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hidePivotFieldList="1" defaultThemeVersion="166925"/>
  <mc:AlternateContent xmlns:mc="http://schemas.openxmlformats.org/markup-compatibility/2006">
    <mc:Choice Requires="x15">
      <x15ac:absPath xmlns:x15ac="http://schemas.microsoft.com/office/spreadsheetml/2010/11/ac" url="C:\Users\dlhulse2\Downloads\"/>
    </mc:Choice>
  </mc:AlternateContent>
  <xr:revisionPtr revIDLastSave="0" documentId="8_{E0EDE073-C858-4796-BC33-66E30492BFE6}" xr6:coauthVersionLast="47" xr6:coauthVersionMax="47" xr10:uidLastSave="{00000000-0000-0000-0000-000000000000}"/>
  <bookViews>
    <workbookView xWindow="2685" yWindow="2115" windowWidth="28800" windowHeight="15300" xr2:uid="{00000000-000D-0000-FFFF-FFFF00000000}"/>
  </bookViews>
  <sheets>
    <sheet name="SSC Self Support Org 701014" sheetId="1" r:id="rId1"/>
  </sheets>
  <calcPr calcId="191028"/>
  <pivotCaches>
    <pivotCache cacheId="24160"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FY12" type="1" refreshedVersion="8" saveData="1">
    <dbPr connection="DSN=AIMANLYS;DBQ=AIMANLYS;DBA=R;APA=T;EXC=F;FEN=T;QTO=T;FRC=10;FDL=10;LOB=T;RST=T;BTD=F;BNF=F;BAM=IfAllSuccessful;NUM=NLS;DPM=F;MTS=T;MDI=F;CSR=F;FWC=F;FBS=64000;TLO=O;MLD=0;ODA=F;TSZ=8192;" command="SELECT FS_FINANCE_1.REV_EXP_ACCOUNT, FS_FINANCE_1.ACCOUNT, FS_FINANCE_1.ACCOUNT_DESCRIPTION, FS_FINANCE_1.POST_DATE, FS_FINANCE_1.DOCUMENT_NUMBER, FS_FINANCE_1.TRANSACTION_DESCRIPTION, FS_FINANCE_1.YTD_EXP_REV, FS_FINANCE_1.BUDGET, FS_FINANCE_1.SHOP_PERSON, FS_FINANCE_1.SHOP_PERSON_NAME, FS_FINANCE_1.WORK_ORDER, FS_FINANCE_1.PHASE, FS_FINANCE_1.PHASE_DESCRIPTION, FS_FINANCE_1.PHASE_SHOP, FS_FINANCE_1.INDIRECT_WORK_ORDER, FS_FINANCE_1.INDIRECT_PHASE, FS_FINANCE_1.INDIRECT_PHASE_DESCRIPTION, FS_FINANCE_1.VEN_NAME, FS_FINANCE_1.VEN_ID, FS_FINANCE_1.INVOICE_NO, FS_FINANCE_1.SPO_NUMBER, FS_FINANCE_1.PO_NUMBER, FS_FINANCE_1.AIM_ACCOUNT, FS_FINANCE_1.AIM_ACCOUNT_DESCRIPTION, FS_FINANCE_1.BANNER_FY, FS_FINANCE_1.BANNER_FM, FS_FINANCE_1.COA, FS_FINANCE_1.FUND, FS_FINANCE_1.ORG, FS_FINANCE_1.PROGRAM, FS_FINANCE_1.FUND_TYPE, FS_FINANCE_1.FUND_TYPE_DESCRIPTION, FS_FINANCE_1.FUND_DESCRIPTION, FS_FINANCE_1.ORG5, FS_FINANCE_1.ORG5_DESCRIPTION, FS_FINANCE_1.ORG_DESCRIPTION, FS_FINANCE_1.PROGRAM_DESCRIPTION, FS_FINANCE_1.ACCOUNT_TYPE_DESCRIPTION, FS_FINANCE_1.LEVEL1_DESCRIPTION, FS_FINANCE_1.ACTIVITY_DESCRIPTION, FS_FINANCE_1.ACTIVITY, FS_FINANCE_1.TRANSACTION_TYPE, FS_FINANCE_1.ASSET_TAG, FS_FINANCE_1.ASSET_DESCRIPTION, FS_FINANCE_1.ASSET_TYPE, FS_FINANCE_1.ASSET_GROUP, FS_FINANCE_1.HOURS, FS_FINANCE_1.TRANS_DATE_x000d__x000a_FROM FSDWADMIN.FS_FINANCE_1 FS_FINANCE_1_x000d__x000a_WHERE (FS_FINANCE_1.ORG='701014') AND (FS_FINANCE_1.BANNER_FY&gt;='2021') AND (FS_FINANCE_1.COA='1') AND (FS_FINANCE_1.BANNER_FM&gt;='01' And FS_FINANCE_1.BANNER_FM&lt;='14')_x000d__x000a_ORDER BY FS_FINANCE_1.BANNER_FM"/>
  </connection>
</connections>
</file>

<file path=xl/sharedStrings.xml><?xml version="1.0" encoding="utf-8"?>
<sst xmlns="http://schemas.openxmlformats.org/spreadsheetml/2006/main" count="27" uniqueCount="24">
  <si>
    <t>FACILITIES &amp; SERVICES</t>
  </si>
  <si>
    <t>SSC AWARD -SELF SUPPORTING FUNDS ORG 701014</t>
  </si>
  <si>
    <t>BANNER_FY</t>
  </si>
  <si>
    <t>(All)</t>
  </si>
  <si>
    <t>BANNER_FM</t>
  </si>
  <si>
    <t>Note: Information is in Debits and Credits so revenue appears as a negative and expense as a positive.</t>
  </si>
  <si>
    <t>ORG5</t>
  </si>
  <si>
    <t>A positive grand total indicates that expense has been incurred in excess of revenue.</t>
  </si>
  <si>
    <t>YTD Actual</t>
  </si>
  <si>
    <t>FUND</t>
  </si>
  <si>
    <t>ORG</t>
  </si>
  <si>
    <t>PROGRAM</t>
  </si>
  <si>
    <t>PROGRAM_DESCRIPTION</t>
  </si>
  <si>
    <t>304783</t>
  </si>
  <si>
    <t>Grand Total</t>
  </si>
  <si>
    <t>701014</t>
  </si>
  <si>
    <t>701087</t>
  </si>
  <si>
    <t>ACCOUNT</t>
  </si>
  <si>
    <t>ACCOUNT_DESCRIPTION</t>
  </si>
  <si>
    <t>SSC-GREENING THE GARAGE</t>
  </si>
  <si>
    <t>133800</t>
  </si>
  <si>
    <t>AUTOMOTIVE REPAIR &amp; MAINTENANCE</t>
  </si>
  <si>
    <t>300605</t>
  </si>
  <si>
    <t>STUDENT INITIATED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</si>
</sst>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d/yy;@"/>
  </numFmts>
  <fonts count="7">
    <font>
      <sz val="10"/>
      <name val="Arial"/>
    </font>
    <font>
      <sz val="11"/>
      <color indexed="8"/>
      <name val="Calibri"/>
      <family val="2"/>
    </font>
    <font>
      <b/>
      <sz val="18"/>
      <name val="Calibri"/>
      <family val="2"/>
    </font>
    <font>
      <sz val="11"/>
      <name val="Calibri"/>
      <family val="2"/>
    </font>
    <font>
      <sz val="10"/>
      <name val="Arial"/>
      <family val="2"/>
    </font>
    <font>
      <sz val="14"/>
      <name val="Calibri"/>
      <family val="2"/>
    </font>
    <font>
      <b/>
      <sz val="11"/>
      <color indexed="8"/>
      <name val="Calibri"/>
      <family val="2"/>
    </font>
  </fonts>
  <fills count="2">
    <fill>
      <patternFill patternType="none"/>
    </fill>
    <fill>
      <patternFill patternType="gray125"/>
    </fill>
  </fills>
  <borders count="1">
    <border>
      <left/>
      <right/>
      <top/>
      <bottom/>
      <diagonal/>
    </border>
  </borders>
  <cellStyleXfs count="3">
    <xf numFmtId="0" fontId="0" fillId="0" borderId="0"/>
    <xf numFmtId="43" fontId="4" fillId="0" borderId="0" applyFont="0" applyFill="0" applyBorder="0" applyAlignment="0" applyProtection="0"/>
    <xf numFmtId="0" fontId="1" fillId="0" borderId="0"/>
  </cellStyleXfs>
  <cellXfs count="17">
    <xf numFmtId="0" fontId="0" fillId="0" borderId="0" xfId="0"/>
    <xf numFmtId="0" fontId="3" fillId="0" borderId="0" xfId="2" applyFont="1" applyAlignment="1">
      <alignment horizontal="left" indent="6"/>
    </xf>
    <xf numFmtId="43" fontId="3" fillId="0" borderId="0" xfId="1" applyFont="1" applyAlignment="1">
      <alignment horizontal="left" indent="6"/>
    </xf>
    <xf numFmtId="0" fontId="4" fillId="0" borderId="0" xfId="0" applyFont="1" applyAlignment="1">
      <alignment horizontal="left" indent="6"/>
    </xf>
    <xf numFmtId="0" fontId="5" fillId="0" borderId="0" xfId="2" applyFont="1" applyAlignment="1">
      <alignment horizontal="left" indent="6"/>
    </xf>
    <xf numFmtId="0" fontId="4" fillId="0" borderId="0" xfId="2" quotePrefix="1" applyFont="1"/>
    <xf numFmtId="164" fontId="0" fillId="0" borderId="0" xfId="0" applyNumberFormat="1" applyAlignment="1">
      <alignment horizontal="left"/>
    </xf>
    <xf numFmtId="0" fontId="6" fillId="0" borderId="0" xfId="0" applyFont="1" applyAlignment="1">
      <alignment horizontal="left" indent="4"/>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pivotButton="1"/>
    <xf numFmtId="0" fontId="0" fillId="0" borderId="0" xfId="0" pivotButton="1" applyAlignment="1">
      <alignment wrapText="1"/>
    </xf>
    <xf numFmtId="37" fontId="0" fillId="0" borderId="0" xfId="0" applyNumberFormat="1"/>
    <xf numFmtId="0" fontId="2" fillId="0" borderId="0" xfId="2" applyFont="1" applyAlignment="1">
      <alignment horizontal="left" indent="6"/>
    </xf>
    <xf numFmtId="0" fontId="5" fillId="0" borderId="0" xfId="2" applyFont="1" applyAlignment="1">
      <alignment horizontal="left" indent="6"/>
    </xf>
  </cellXfs>
  <cellStyles count="3">
    <cellStyle name="Comma" xfId="1" builtinId="3"/>
    <cellStyle name="Normal" xfId="0" builtinId="0"/>
    <cellStyle name="Normal_Sheet1" xfId="2" xr:uid="{00000000-0005-0000-0000-000002000000}"/>
  </cellStyles>
  <dxfs count="32">
    <dxf>
      <alignment wrapText="1" readingOrder="0"/>
    </dxf>
    <dxf>
      <alignment wrapText="1" readingOrder="0"/>
    </dxf>
    <dxf>
      <alignment wrapText="1" readingOrder="0"/>
    </dxf>
    <dxf>
      <alignment wrapText="1" readingOrder="0"/>
    </dxf>
    <dxf>
      <alignment wrapText="1" readingOrder="0"/>
    </dxf>
    <dxf>
      <alignment wrapText="1" readingOrder="0"/>
    </dxf>
    <dxf>
      <alignment wrapText="1"/>
    </dxf>
    <dxf>
      <alignment wrapText="1"/>
    </dxf>
    <dxf>
      <alignment wrapText="1"/>
    </dxf>
    <dxf>
      <alignment wrapText="1"/>
    </dxf>
    <dxf>
      <alignment wrapText="1"/>
    </dxf>
    <dxf>
      <alignment wrapText="1"/>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7" formatCode="#,##0.00_);\(#,##0.00\)"/>
    </dxf>
    <dxf>
      <numFmt numFmtId="7" formatCode="#,##0.00_);\(#,##0.00\)"/>
    </dxf>
    <dxf>
      <numFmt numFmtId="7" formatCode="#,##0.00_);\(#,##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571500</xdr:colOff>
      <xdr:row>2</xdr:row>
      <xdr:rowOff>200025</xdr:rowOff>
    </xdr:to>
    <xdr:pic>
      <xdr:nvPicPr>
        <xdr:cNvPr id="2" name="Picture 1" descr="imark_bold.gif">
          <a:extLst>
            <a:ext uri="{FF2B5EF4-FFF2-40B4-BE49-F238E27FC236}">
              <a16:creationId xmlns:a16="http://schemas.microsoft.com/office/drawing/2014/main" id="{5B0D854F-EDC1-4C6F-814D-9510D407BA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pringfield, Tucker W" refreshedDate="45670.459990972224" createdVersion="4" refreshedVersion="8" minRefreshableVersion="3" recordCount="1063" xr:uid="{00000000-000A-0000-FFFF-FFFF04000000}">
  <cacheSource type="external" connectionId="1"/>
  <cacheFields count="49">
    <cacheField name="REV_EXP_ACCOUNT" numFmtId="0" sqlType="12">
      <sharedItems count="2">
        <s v="EXPENSE"/>
        <s v="REVENUE"/>
      </sharedItems>
    </cacheField>
    <cacheField name="ACCOUNT" numFmtId="0" sqlType="12">
      <sharedItems count="357">
        <s v="142100"/>
        <s v="124900"/>
        <s v="142900"/>
        <s v="300605"/>
        <s v="303310"/>
        <s v="127140"/>
        <s v="141661"/>
        <s v="133800"/>
        <s v="415012"/>
        <s v="219110"/>
        <s v="219210"/>
        <s v="215200"/>
        <s v="215950"/>
        <s v="211300"/>
        <s v="219240"/>
        <s v="124000"/>
        <s v="133100"/>
        <s v="147300" u="1"/>
        <s v="150422" u="1"/>
        <s v="215100" u="1"/>
        <s v="305000" u="1"/>
        <s v="127080" u="1"/>
        <s v="146301" u="1"/>
        <s v="309100" u="1"/>
        <s v="129270" u="1"/>
        <s v="143201" u="1"/>
        <s v="172700" u="1"/>
        <s v="124304" u="1"/>
        <s v="124980" u="1"/>
        <s v="145200" u="1"/>
        <s v="417001" u="1"/>
        <s v="120000" u="1"/>
        <s v="127081" u="1"/>
        <s v="143304" u="1"/>
        <s v="149300" u="1"/>
        <s v="215910" u="1"/>
        <s v="307116" u="1"/>
        <s v="109920" u="1"/>
        <s v="126010" u="1"/>
        <s v="132130" u="1"/>
        <s v="133600" u="1"/>
        <s v="146200" u="1"/>
        <s v="150410" u="1"/>
        <s v="309910" u="1"/>
        <s v="124305" u="1"/>
        <s v="132291" u="1"/>
        <s v="141910" u="1"/>
        <s v="142350" u="1"/>
        <s v="150380" u="1"/>
        <s v="218100" u="1"/>
        <s v="127010" u="1"/>
        <s v="140000" u="1"/>
        <s v="141880" u="1"/>
        <s v="143305" u="1"/>
        <s v="147200" u="1"/>
        <s v="215000" u="1"/>
        <s v="129200" u="1"/>
        <s v="142910" u="1"/>
        <s v="150411" u="1"/>
        <s v="153600" u="1"/>
        <s v="176904" u="1"/>
        <s v="309000" u="1"/>
        <s v="126100" u="1"/>
        <s v="132220" u="1"/>
        <s v="142351" u="1"/>
        <s v="148200" u="1"/>
        <s v="150190" u="1"/>
        <s v="150381" u="1"/>
        <s v="172600" u="1"/>
        <s v="185200" u="1"/>
        <s v="212900" u="1"/>
        <s v="215970" u="1"/>
        <s v="411007" u="1"/>
        <s v="142102" u="1"/>
        <s v="145100" u="1"/>
        <s v="281500" u="1"/>
        <s v="127100" u="1"/>
        <s v="124307" u="1"/>
        <s v="133500" u="1"/>
        <s v="153806" u="1"/>
        <s v="177390" u="1"/>
        <s v="211960" u="1"/>
        <s v="216530" u="1"/>
        <s v="303241" u="1"/>
        <s v="307900" u="1"/>
        <s v="132191" u="1"/>
        <s v="121900" u="1"/>
        <s v="131120" u="1"/>
        <s v="132280" u="1"/>
        <s v="147100" u="1"/>
        <s v="153909" u="1"/>
        <s v="178700" u="1"/>
        <s v="150427" u="1"/>
        <s v="153500" u="1"/>
        <s v="153807" u="1"/>
        <s v="215900" u="1"/>
        <s v="109910" u="1"/>
        <s v="132120" u="1"/>
        <s v="150400" u="1"/>
        <s v="213960" u="1"/>
        <s v="304682" u="1"/>
        <s v="132400" u="1"/>
        <s v="141900" u="1"/>
        <s v="305330" u="1"/>
        <s v="126103" u="1"/>
        <s v="132295" u="1"/>
        <s v="143104" u="1"/>
        <s v="153501" u="1"/>
        <s v="153808" u="1"/>
        <s v="186100" u="1"/>
        <s v="213800" u="1"/>
        <s v="303243" u="1"/>
        <s v="131180" u="1"/>
        <s v="177290" u="1"/>
        <s v="127103" u="1"/>
        <s v="129204" u="1"/>
        <s v="132210" u="1"/>
        <s v="141710" u="1"/>
        <s v="141901" u="1"/>
        <s v="150415" u="1"/>
        <s v="152400" u="1"/>
        <s v="187100" u="1"/>
        <s v="121800" u="1"/>
        <s v="126060" u="1"/>
        <s v="132180" u="1"/>
        <s v="143900" u="1"/>
        <s v="163060" u="1"/>
        <s v="218900" u="1"/>
        <s v="142901" u="1"/>
        <s v="153400" u="1"/>
        <s v="188100" u="1"/>
        <s v="124901" u="1"/>
        <s v="144900" u="1"/>
        <s v="150300" u="1"/>
        <s v="211950" u="1"/>
        <s v="302600" u="1"/>
        <s v="415009" u="1"/>
        <s v="132300" u="1"/>
        <s v="141800" u="1"/>
        <s v="131110" u="1"/>
        <s v="132270" u="1"/>
        <s v="145105" u="1"/>
        <s v="145900" u="1"/>
        <s v="124902" u="1"/>
        <s v="133300" u="1"/>
        <s v="142800" u="1"/>
        <s v="150110" u="1"/>
        <s v="150301" u="1"/>
        <s v="155400" u="1"/>
        <s v="109900" u="1"/>
        <s v="124800" u="1"/>
        <s v="132110" u="1"/>
        <s v="141610" u="1"/>
        <s v="141801" u="1"/>
        <s v="213950" u="1"/>
        <s v="121700" u="1"/>
        <s v="134300" u="1"/>
        <s v="142903" u="1"/>
        <s v="161050" u="1"/>
        <s v="177221" u="1"/>
        <s v="147900" u="1"/>
        <s v="131170" u="1"/>
        <s v="141802" u="1"/>
        <s v="150200" u="1"/>
        <s v="132200" u="1"/>
        <s v="141700" u="1"/>
        <s v="148900" u="1"/>
        <s v="150361" u="1"/>
        <s v="213320" u="1"/>
        <s v="12499U" u="1"/>
        <s v="126050" u="1"/>
        <s v="132170" u="1"/>
        <s v="141670" u="1"/>
        <s v="145800" u="1"/>
        <s v="150112" u="1"/>
        <s v="155211" u="1"/>
        <s v="158400" u="1"/>
        <s v="161140" u="1"/>
        <s v="163050" u="1"/>
        <s v="133200" u="1"/>
        <s v="141803" u="1"/>
        <s v="150201" u="1"/>
        <s v="173990" u="1"/>
        <s v="307600" u="1"/>
        <s v="124700" u="1"/>
        <s v="127050" u="1"/>
        <s v="174300" u="1"/>
        <s v="216510" u="1"/>
        <s v="129209" u="1"/>
        <s v="143700" u="1"/>
        <s v="150304" u="1"/>
        <s v="177312" u="1"/>
        <s v="211500" u="1"/>
        <s v="126140" u="1"/>
        <s v="142510" u="1"/>
        <s v="147800" u="1"/>
        <s v="163140" u="1"/>
        <s v="144700" u="1"/>
        <s v="150100" u="1"/>
        <s v="157300" u="1"/>
        <s v="181700" u="1"/>
        <s v="216511" u="1"/>
        <s v="218950" u="1"/>
        <s v="132100" u="1"/>
        <s v="141600" u="1"/>
        <s v="150114" u="1"/>
        <s v="177313" u="1"/>
        <s v="150203" u="1"/>
        <s v="307909" u="1"/>
        <s v="142600" u="1"/>
        <s v="142907" u="1"/>
        <s v="150101" u="1"/>
        <s v="155200" u="1"/>
        <s v="216512" u="1"/>
        <s v="143702" u="1"/>
        <s v="150115" u="1"/>
        <s v="177314" u="1"/>
        <s v="177990" u="1"/>
        <s v="121500" u="1"/>
        <s v="134100" u="1"/>
        <s v="143600" u="1"/>
        <s v="211400" u="1"/>
        <s v="303589" u="1"/>
        <s v="305120" u="1"/>
        <s v="308500" u="1"/>
        <s v="141660" u="1"/>
        <s v="147700" u="1"/>
        <s v="153100" u="1"/>
        <s v="216513" u="1"/>
        <s v="144600" u="1"/>
        <s v="150116" u="1"/>
        <s v="169050" u="1"/>
        <s v="131250" u="1"/>
        <s v="141500" u="1"/>
        <s v="154100" u="1"/>
        <s v="213400" u="1"/>
        <s v="216514" u="1"/>
        <s v="219130" u="1"/>
        <s v="124909" u="1"/>
        <s v="132250" u="1"/>
        <s v="142500" u="1"/>
        <s v="150117" u="1"/>
        <s v="307400" u="1"/>
        <s v="124500" u="1"/>
        <s v="177361" u="1"/>
        <s v="121281" u="1"/>
        <s v="121400" u="1"/>
        <s v="141662" u="1"/>
        <s v="143500" u="1"/>
        <s v="150104" u="1"/>
        <s v="154910" u="1"/>
        <s v="216515" u="1"/>
        <s v="142501" u="1"/>
        <s v="153911" u="1"/>
        <s v="219220" u="1"/>
        <s v="305300" u="1"/>
        <s v="144500" u="1"/>
        <s v="150207" u="1"/>
        <s v="177362" u="1"/>
        <s v="219190" u="1"/>
        <s v="131150" u="1"/>
        <s v="141400" u="1"/>
        <s v="121180" u="1"/>
        <s v="142502" u="1"/>
        <s v="150150" u="1"/>
        <s v="213300" u="1"/>
        <s v="215930" u="1"/>
        <s v="305301" u="1"/>
        <s v="132150" u="1"/>
        <s v="141650" u="1"/>
        <s v="163030" u="1"/>
        <s v="124400" u="1"/>
        <s v="133900" u="1"/>
        <s v="141401" u="1"/>
        <s v="161090" u="1"/>
        <s v="304200" u="1"/>
        <s v="121181" u="1"/>
        <s v="121300" u="1"/>
        <s v="131240" u="1"/>
        <s v="142503" u="1"/>
        <s v="143400" u="1"/>
        <s v="145310" u="1"/>
        <s v="150151" u="1"/>
        <s v="178100" u="1"/>
        <s v="300350" u="1"/>
        <s v="303010" u="1"/>
        <s v="305302" u="1"/>
        <s v="308300" u="1"/>
        <s v="147500" u="1"/>
        <s v="150209" u="1"/>
        <s v="219120" u="1"/>
        <s v="410000" u="1"/>
        <s v="132240" u="1"/>
        <s v="150107" u="1"/>
        <s v="153900" u="1"/>
        <s v="126090" u="1"/>
        <s v="141300" u="1"/>
        <s v="142504" u="1"/>
        <s v="163090" u="1"/>
        <s v="154900" u="1"/>
        <s v="213200" u="1"/>
        <s v="127090" u="1"/>
        <s v="142300" u="1"/>
        <s v="149190" u="1"/>
        <s v="149500" u="1"/>
        <s v="150108" u="1"/>
        <s v="161020" u="1"/>
        <s v="216519" u="1"/>
        <s v="307200" u="1"/>
        <s v="307920" u="1"/>
        <s v="124300" u="1"/>
        <s v="141301" u="1"/>
        <s v="142990" u="1"/>
        <s v="219180" u="1"/>
        <s v="411001" u="1"/>
        <s v="131140" u="1"/>
        <s v="142550" u="1"/>
        <s v="143300" u="1"/>
        <s v="211100" u="1"/>
        <s v="142301" u="1"/>
        <s v="150109" u="1"/>
        <s v="215920" u="1"/>
        <s v="307921" u="1"/>
        <s v="126020" u="1"/>
        <s v="132140" u="1"/>
        <s v="144300" u="1"/>
        <s v="150420" u="1"/>
        <s v="153800" u="1"/>
        <s v="163020" u="1"/>
        <s v="130510" u="1"/>
        <s v="143301" u="1"/>
        <s v="169030" u="1"/>
        <s v="141405" u="1"/>
        <s v="142302" u="1"/>
        <s v="145300" u="1"/>
        <s v="213100" u="1"/>
        <s v="219550" u="1"/>
        <s v="307922" u="1"/>
        <s v="142200" u="1"/>
        <s v="142507" u="1"/>
        <s v="149400" u="1"/>
        <s v="210000" u="1"/>
        <s v="124920" u="1"/>
        <s v="132230" u="1"/>
        <s v="143302" u="1"/>
        <s v="146300" u="1"/>
        <s v="169031" u="1"/>
        <s v="212910" u="1"/>
        <s v="215980" u="1"/>
        <s v="109990" u="1"/>
        <s v="121100" u="1"/>
        <s v="143200" u="1"/>
        <s v="163080" u="1"/>
        <s v="211000" u="1"/>
        <s v="218200" u="1"/>
        <s v="219551" u="1"/>
        <s v="415001" u="1"/>
      </sharedItems>
    </cacheField>
    <cacheField name="ACCOUNT_DESCRIPTION" numFmtId="0" sqlType="12">
      <sharedItems count="602">
        <s v="F&amp;S AND FACILITIES MANAGEMENT SVCS"/>
        <s v="SUPPLIES NOT ELSEWHERE CLASSIFIED"/>
        <s v="OTHER CONTRACTUAL SERVICES-VEND PMT"/>
        <s v="STUDENT INITIATED FEE"/>
        <s v="OPERATING GROUP INCOME DISTRIBUTION"/>
        <s v="NC OTHER EQUIPMENT $2500 - $4999"/>
        <s v="ADVANCED TRAINING REG FEE-VEND PMT"/>
        <s v="AUTOMOTIVE REPAIR &amp; MAINTENANCE"/>
        <s v="NMT FROM/TO RENEWAL &amp; REPLACEMENT"/>
        <s v="SOCIAL SECURITY WITHOUT MEDICARE"/>
        <s v="MEDICARE MATCHING PAYMENT"/>
        <s v="ACADEMIC/GRAD HOURLY WAGES"/>
        <s v="OVERTIME WAGES"/>
        <s v="ADMINISTRATIVE/PROFESSIONAL SALARY"/>
        <s v="WORKERS COMPENSATION CONTRIBUTION"/>
        <s v="SCIENTIFIC AND LABORATORY SUPPLIES"/>
        <s v="CARPOOL SERVICES - IN-STATE"/>
        <s v="CUSTOMER SERVICE CHARGES" u="1"/>
        <s v="OTHER REPAIR/MAINT NON-UI PERS" u="1"/>
        <s v="DO NOT USE NC IT EQUIPMENT" u="1"/>
        <s v="RECRUITING EXP - INTERVIEWEE REIMB" u="1"/>
        <s v="BUDGET-ACADEMIC SALARIES" u="1"/>
        <s v="FOREIGN TRAVEL-AIRFARE-PMT TO VEND" u="1"/>
        <s v="OUT STATE TRAVEL - BUS EE REIMB" u="1"/>
        <s v="EMPL TUITION &amp; FEES-EXT EDUC INST" u="1"/>
        <s v="TELECOM EQUIPMENT MAINTENANCE" u="1"/>
        <s v="SITE LICENSE SOFTWARE" u="1"/>
        <s v="COMPUTER SOFTWARE" u="1"/>
        <s v="IT ADMIN SERVICE" u="1"/>
        <s v="RECRUITING/INTERVIEWEE EXPENSES" u="1"/>
        <s v="NETWORK SERVICES" u="1"/>
        <s v="NC NON-ELECTRON OFFICE EQ 500-2499" u="1"/>
        <s v="FOOD SUPPLIES-OTHER" u="1"/>
        <s v="NETWORK SERVICES REVENUE" u="1"/>
        <s v="TERMINATION VACATION PAY STAFF" u="1"/>
        <s v="FOREIGN TRVL-MEALS/PERDIEM EE REIMB" u="1"/>
        <s v="FOREIGN TRVL-TOLLS/PARKING EE REIMB" u="1"/>
        <s v="OFFICE EQUIPMENT &lt; $100" u="1"/>
        <s v="IN STATE TRAVEL - TRAIN EE REIMB" u="1"/>
        <s v="FREIGHT/EXPRESS/UPS/COURIER" u="1"/>
        <s v="NON MANDATORY TRANSFERS-BUDG/SUM" u="1"/>
        <s v="NC REMREN-FEASIBILITY REIMBURSABLE" u="1"/>
        <s v="APPLICATION FEE ADMISSIONS" u="1"/>
        <s v="OUTSTATE VEHICLE RENTAL-EE REIMB" u="1"/>
        <s v="POSITION VACANCY ADVERTISING" u="1"/>
        <s v="IN STATE TRAVEL-PAYMENT TO VENDOR" u="1"/>
        <s v="OTHER SALES/SERVICES RECOVERY - EXT" u="1"/>
        <s v="WC-LOST WAGES REIMB-INJURED EMPLOYE" u="1"/>
        <s v="OFFICE EQUIPMENT RENTAL-VENDOR PMT" u="1"/>
        <s v="PRIZES &amp; AWARDS" u="1"/>
        <s v="PHYS PLANT CHARGEBACKS-WORK COMP" u="1"/>
        <s v="TRAINING/EDUCATION FEE-VENDOR PAY" u="1"/>
        <s v="IN-STATE TRAVEL-PAYMENT TO VENDOR" u="1"/>
        <s v="SEMINAR/CONFERENCE REVENUE" u="1"/>
        <s v="CENTRAL TELEPHONE ACCESS-MISCELLAN" u="1"/>
        <s v="NC SITE IMPRV CONSTRUCTION-INEXHAUS" u="1"/>
        <s v="OTHER IT &amp; COMM SVCS REV" u="1"/>
        <s v="OPERATIONS AND MAINTENANCE SERVICES" u="1"/>
        <s v="F&amp;S/FM EXTRA HELP WAGE  CHARGEBACKS" u="1"/>
        <s v="F&amp;S/FM SUPERVISOR WAGES CHARGEBACKS" u="1"/>
        <s v="OUTSTATE TRAVEL EE REIMB-BUS" u="1"/>
        <s v="RETURN GIFT REV - RECEIVED IN ERROR" u="1"/>
        <s v="STAFF WAGES REGULAR" u="1"/>
        <s v="F&amp;S/FM CHARGEBACKS-EXTRA HELP" u="1"/>
        <s v="SURS SMP RETIREMENT BENEFIT" u="1"/>
        <s v="PHOTOCOPIER RENTAL" u="1"/>
        <s v="OTHER INTRAFUND TRANSFER" u="1"/>
        <s v="SOFTWARE MAINTENANCE" u="1"/>
        <s v="PROCESSING FEES – VENDOR PAYMENT" u="1"/>
        <s v="OTHER CONTRACTUAL SERVICES" u="1"/>
        <s v="TAXES &amp; FEES PAID TO GOV’T ENTITY" u="1"/>
        <s v="GENERAL SERVICE FACILITIES" u="1"/>
        <s v="IN STATE CARPOOL" u="1"/>
        <s v="CAP AUTOMOBILES &gt;$4999" u="1"/>
        <s v="ADVANCED TRAINING" u="1"/>
        <s v="STUDENT PRIZES AND AWARDS" u="1"/>
        <s v="WEARING APPAREL" u="1"/>
        <s v="DIRECTORY ASSISTANCE" u="1"/>
        <s v="NON-EMPLOYEE TRAVEL REIMBURSEMENTS" u="1"/>
        <s v="NC IT EQUIPMENT $1000-4999" u="1"/>
        <s v="INFORMATION TECHNOLOGY SUPPLIES" u="1"/>
        <s v="NC RADIO COMM EQUIPMENT 100-499" u="1"/>
        <s v="IT EQUIPMENT RENTAL" u="1"/>
        <s v="SMALL TOOLS &lt;$100" u="1"/>
        <s v="CENTRAL TELECOMM INSTALL OUTSOURCED" u="1"/>
        <s v="NC NON-ELECTRON OTHER EQUIP 100-499" u="1"/>
        <s v="UIF GIFT REVENUE-CURRENT USE" u="1"/>
        <s v="GAS, OIL, ANTIFREEZE, &amp; AUTO FLUIDS" u="1"/>
        <s v="FOOD SUPPLIES" u="1"/>
        <s v="RENTAL MOTOR VEH-OUT STATE EE REIMB" u="1"/>
        <s v="BAD DEBT EXPENSE" u="1"/>
        <s v="OUTSTATE TRAVEL EE REIMB-AIR TRAVEL" u="1"/>
        <s v="PRINTING - ON CAMPUS" u="1"/>
        <s v="CONSULTANTS/HONORARIA" u="1"/>
        <s v="MISC ASST RECEIVING TUITION WAIVER" u="1"/>
        <s v="FOREIGN TRAVEL - TRAIN EE REIMB" u="1"/>
        <s v="FOREIGN TRAVEL-LODGING EE REIMB" u="1"/>
        <s v="TEMPORARY HELP-INTERNAL" u="1"/>
        <s v="TOKEN APPRECIATION GIFTS" u="1"/>
        <s v="FEDERAL WORK STUDY STUDENT WAGES" u="1"/>
        <s v="REGULAR FACULTY SALARY" u="1"/>
        <s v="IN-STATE TRAVEL-MEALS-EMPL REIMB" u="1"/>
        <s v="BUSINESS MEAL-BREAKFAST-VENDOR PMT" u="1"/>
        <s v="NODE PAIR FEE" u="1"/>
        <s v="800/900 TELEPHONE SERVICE" u="1"/>
        <s v="OPERATING TAXES/LICENSE/FEES" u="1"/>
        <s v="HOTEL GUEST ROOM RENTAL-VEND PMT" u="1"/>
        <s v="OFFICE SUPPLIES" u="1"/>
        <s v="CENTRAL PAGER SERVICE" u="1"/>
        <s v="WEB SERVER ADMINISTRATION" u="1"/>
        <s v="LABORATORY SERVICES" u="1"/>
        <s v="INSTATE TRAVEL EE REIMB-AIR TRAVEL" u="1"/>
        <s v="CASH GIFTS FROM UIF" u="1"/>
        <s v="CAP LEASE OTHER EQUIP - PRINC" u="1"/>
        <s v="PHONE LONG DISTANCE CALL DETAIL" u="1"/>
        <s v="EMPLOYEE TUITION/FEE NON-UI" u="1"/>
        <s v="DO NOT USE NC EL EDUC EQ 500-4999" u="1"/>
        <s v="CENTRAL AV/CLASSROOM INSTALL LABOR" u="1"/>
        <s v="PARKING SPACE RENTAL" u="1"/>
        <s v="TERMINATION SICK LEAVE PAY STAFF" u="1"/>
        <s v="BUDGET CLOSE-FISCAL YEAR END" u="1"/>
        <s v="PASSPORT &amp; VISA FEES-VENDOR PAYMENT" u="1"/>
        <s v="NMT INCOME FUND R &amp; R RESERVE" u="1"/>
        <s v="NMT INSTITUTIONAL R&amp;R RESERVE" u="1"/>
        <s v="SPECIAL EVENTS INCOME" u="1"/>
        <s v="NC MACHINERY 100-499" u="1"/>
        <s v="TRAINING/EDUC FEE-EMPLOYEE REIMB" u="1"/>
        <s v="NC NON-ELECTRONC SCI/LAB EQ 100-499" u="1"/>
        <s v="MONTHLY CELLULAR SERVICE" u="1"/>
        <s v="INSTATE TRAVEL EMPLOYEE REIMBURSMNT" u="1"/>
        <s v="FOP EXPENSE BUDGET POOL" u="1"/>
        <s v="EMPLOYEE MOVING EXP-EMPLOYEE REIMB" u="1"/>
        <s v="EXTERNAL NETWORK/DATA STORAGE SERV" u="1"/>
        <s v="EMPLOYEE TUITION AND FEES" u="1"/>
        <s v="PERSONNEL SERVICES" u="1"/>
        <s v="GIFT REVENUE DISTRIBUTIONS FROM UIF" u="1"/>
        <s v="PROFESSIONAL/ARTISTIC SERVICES" u="1"/>
        <s v="DO ONT USE NC EL EDUC EQ 500-4999" u="1"/>
        <s v="TERM SICK LEAVE PAYOUT  ACAD SALARY" u="1"/>
        <s v="STAFF WAGES TEMPORARY" u="1"/>
        <s v="PRINTING - UI SERVICE" u="1"/>
        <s v="TERMINATION VACATION STAFF" u="1"/>
        <s v="NC REMREN-OC OTHER OWNER'S COSTS" u="1"/>
        <s v="CHILLED WATER" u="1"/>
        <s v="SEMINAR/CONFERENCE INCOME" u="1"/>
        <s v="CAP HAZARDOUS MATERIAL ABATEMENT" u="1"/>
        <s v="OTHER ACADEMIC SALARY" u="1"/>
        <s v="OTHER MEALS/RECEPTIONS" u="1"/>
        <s v="OUT STATE TRAVEL - TIPS EE REIMB" u="1"/>
        <s v="CAP LEASE IMPROVEMENTS - PRINC" u="1"/>
        <s v="SUBMISSION/PROCESSING FEES" u="1"/>
        <s v="NC IT EQUIPMENT 500-4999" u="1"/>
        <s v="ADVERTISING" u="1"/>
        <s v="MACH/MECH EQ R/M NON-UI PERS" u="1"/>
        <s v="MONTHLY NETWORK PORT/JACK CHARGE" u="1"/>
        <s v="AUTOMOTIVE PARTS/FITTINGS" u="1"/>
        <s v="CAP OTHER VEHICLES &gt;$4999" u="1"/>
        <s v="PAYROLL SERVICE CHARGE" u="1"/>
        <s v="CAP R/R OTHER OWNER'S COSTS" u="1"/>
        <s v="CONFERENCE SERVICES REVENUE" u="1"/>
        <s v="NC AUDIO/VISUAL EQUIPMENT $100-999" u="1"/>
        <s v="PROMOTIONAL SUPPLIES" u="1"/>
        <s v="F&amp;S/FM CHARGEBACKS-STAFF WAGES" u="1"/>
        <s v="COMMUNICATION INSTALLATION TIME" u="1"/>
        <s v="FOREIGN TRAVEL - BUS EE REIMB" u="1"/>
        <s v="CENTRAL 800/900 TELEPHONE SERVICE" u="1"/>
        <s v="NC OTHER EQUIPMENT $500-4999" u="1"/>
        <s v="OTHER PRINTING - UI SERVICE" u="1"/>
        <s v="METER INCOME" u="1"/>
        <s v="INFORMATION TECH EQUIPMENT RENTAL" u="1"/>
        <s v="OTHER AUTO EXPENSES-NOT SERVICES" u="1"/>
        <s v="NC AUTOMOBILES 100-499" u="1"/>
        <s v="OUTSTATE TRAVEL EE REIMB-TIPS" u="1"/>
        <s v="STATE/ICR FUNDING" u="1"/>
        <s v="ILLINI UNION GUEST ROOMS" u="1"/>
        <s v="FILM/AUDIO-VISUAL AIDS RENTAL" u="1"/>
        <s v="TRAINING/EDUCATION FEES VENDOR PYMT" u="1"/>
        <s v="MISCELLANEOUS ASSISTANT SALARY" u="1"/>
        <s v="WORKERS COMPENSATION" u="1"/>
        <s v="PARTICIPANT COSTS-OTHER PAYMENTS" u="1"/>
        <s v="NAME TAGS - UI SERVICE" u="1"/>
        <s v="NC MACHINERY 2500-4999" u="1"/>
        <s v="NC R/R AES SCHEMATIC DESIGN" u="1"/>
        <s v="WEARING APPAREL SUPPLIES" u="1"/>
        <s v="CLOUD COMPUTING SERVICES" u="1"/>
        <s v="NC ELECTRONIC EDUCATNL EQ 500-4999" u="1"/>
        <s v="SUBSCRIPTIONS-VENDOR PAYMENT" u="1"/>
        <s v="OUT STATE TRAVEL-PAYMENT TO VENDOR" u="1"/>
        <s v="BAKERY GOODS" u="1"/>
        <s v="CARPOOL-OUT OF STATE" u="1"/>
        <s v="CENTRAL TELECOM CHARGE/CREDIT-OTHER" u="1"/>
        <s v="INSTATE VEHICLE RENTAL-EE REIMB" u="1"/>
        <s v="NC NON-ELECTRON OTHER EQ 500-4999" u="1"/>
        <s v="NC EDUCATIONAL EQUIPMENT $500-4999" u="1"/>
        <s v="NON-EMPLOYEE TRAVEL &amp; EXP REIMB" u="1"/>
        <s v="BUDGET BALANCE FORWARD-FOP EXPENSE" u="1"/>
        <s v="NMT FROM/TO CURRENT UNRESTRICTED" u="1"/>
        <s v="NC COMMUNICATION EQUIPMENT 500-2499" u="1"/>
        <s v="AWARDS AND HONORARIUMS" u="1"/>
        <s v="FOREIGN TRAVEL VENDOR-AIR TRAVEL" u="1"/>
        <s v="OPEN" u="1"/>
        <s v="CURRENT USE UIF GIFT REVENUE" u="1"/>
        <s v="CARPOOL-IN STATE" u="1"/>
        <s v="OTHER EQUIPMENT RENTAL" u="1"/>
        <s v="SPONSORED PROJECTS OPER REVENUE" u="1"/>
        <s v="TRANSPORTATION EQUIPMENT RENTAL" u="1"/>
        <s v="CENTRAL LONG DISTANCE DETAIL BILL" u="1"/>
        <s v="OTHER NON-OPERATING REVENUE" u="1"/>
        <s v="REPAIR PART PHYSICAL PLANT-VEND PMT" u="1"/>
        <s v="REPAIR PARTS SHOP/WORKROOM-VEND PMT" u="1"/>
        <s v="PERSONNEL SERVICES-BUDG/SUM" u="1"/>
        <s v="MEDICAL CONSULTANT SERVICES" u="1"/>
        <s v="BUSINESS MEAL - VENDOR PAYMENT" u="1"/>
        <s v="STENO CHARGEBACKS STATE" u="1"/>
        <s v="BUDGET-WAGES" u="1"/>
        <s v="BREAKFAST" u="1"/>
        <s v="OTHER UTILITIES" u="1"/>
        <s v="CONFERENCE COORDINATION FEE" u="1"/>
        <s v="SEMINAR/WORKSHOP REG FEE-EMPL REIMB" u="1"/>
        <s v="CONFERENCE REGISTRATN FEE EE REIMB" u="1"/>
        <s v="IN STATE TRAVEL-EMPLOYEE REIMBURSE" u="1"/>
        <s v="MISCELLANEOUS INCOME OTHER" u="1"/>
        <s v="OTHER REFUNDS" u="1"/>
        <s v="TELECOMMUNICATION SERVICE" u="1"/>
        <s v="EMPLOYER PAID HEALTH/LIFE INSURANCE" u="1"/>
        <s v="SUBSCRIPTION/INFORMATION SERVICE" u="1"/>
        <s v="STAFF TECHNICAL SALARY" u="1"/>
        <s v="PARTS/SUPPLIES COMMUNICATIONS EQUIP" u="1"/>
        <s v="INSTATE TRAVEL EE REIMB-TRAIN" u="1"/>
        <s v="REFRESHMENTS/BREAKS" u="1"/>
        <s v="TERM VACATION PAY ACADEMIC SALARY" u="1"/>
        <s v="MEALS/REFRESHMENTS/CATERING" u="1"/>
        <s v="OUTSTATE TRAVEL EE REIMB-MILEAGE" u="1"/>
        <s v="OUT-OF-STATE TRAVEL-MEAL-EMPL REIMB" u="1"/>
        <s v="OUT-OF-STATE TRAVEL-TAXI-EMPL REIMB" u="1"/>
        <s v="NON-EMP TRAVEL PAYMENT TO VENDOR" u="1"/>
        <s v="SERVICES" u="1"/>
        <s v="INTERNAL SERVICES - UNIT-SPECIFIC" u="1"/>
        <s v="OP LEASE-DATA COMMUNICATIONS EQUIP" u="1"/>
        <s v="MECHANICAL SUPPLIES/SMALL TOOLS" u="1"/>
        <s v="STAFF ACCOUNTNG/PROFESSIONAL SALARY" u="1"/>
        <s v="OUTSTATE TRAV-TOLLS/PARKING-EEREIMB" u="1"/>
        <s v="MAILING/DISTRIBUTION CENTER" u="1"/>
        <s v="MACHINERY/MECHANICAL EQUIP RENTAL" u="1"/>
        <s v="CENTRAL MONTHLY SERVICE-STD PHONES" u="1"/>
        <s v="MAINTENANCE SUPPLIES/PHYSICAL PLANT" u="1"/>
        <s v="MERCHANDISE/COMMODITY SALES" u="1"/>
        <s v="F&amp;S/FM CRAFT/TRADE WAGE CHGBACKS" u="1"/>
        <s v="NC R/R UTILITY SITE WORK-ELECTRICAL" u="1"/>
        <s v="DINNER" u="1"/>
        <s v="TERM SICK LEAVE ACADEMIC SALARY" u="1"/>
        <s v="MEALS/RECEPTIONS" u="1"/>
        <s v="EVENT TICKETS" u="1"/>
        <s v="CENTRAL MONTHLY VOICE MAIL SERVICE" u="1"/>
        <s v="OTHER STAFF SALARY" u="1"/>
        <s v="CENTRAL MONTHLY CELLULAR SERVICE" u="1"/>
        <s v="EMPLOYEE MOVING EXPENSE" u="1"/>
        <s v="CAP OTHER VEHICLES &gt;4999" u="1"/>
        <s v="NC OTHER EQ 500-4999" u="1"/>
        <s v="ELECTRICAL SUPPLIES" u="1"/>
        <s v="MATERIALS AND SUPPLIES-BUDG/SUM" u="1"/>
        <s v="STAFF ADMINISTRATIVE SALARY" u="1"/>
        <s v="ACADEMIC SALARIES-BUDG/SUM" u="1"/>
        <s v="CUSTOMER SPECIFIC DOMAIN NAME" u="1"/>
        <s v="CENTRAL TELECOM INSTAL SERVIC-LABOR" u="1"/>
        <s v="NC REMREN-AES CONSTRUCTION DOCMNTS" u="1"/>
        <s v="FWS WAGE TRANSFER" u="1"/>
        <s v="IN-STATE TRAVEL-EMPL MEAL PER DIEM" u="1"/>
        <s v="PAYROLL SERVICE CHARGE-OVERPAYMENTS" u="1"/>
        <s v="UNALLOWABLE SUPPLIES - OTHER" u="1"/>
        <s v="OFFICE EQUIPMENT RENTAL" u="1"/>
        <s v="PROMOTION/MARKETING" u="1"/>
        <s v="EDUCATIONAL/INSTRUCTIONAL SUPPLIES" u="1"/>
        <s v="NC OFFICE EQUIPMENT $500-4999" u="1"/>
        <s v="NC R/R AES DESIGN DEVELOPMENT" u="1"/>
        <s v="DO NOT USE NC MACHINERY" u="1"/>
        <s v="HOUSEHOLD &amp; CLEANING SUPPLIES" u="1"/>
        <s v="STATE BUDGET BALANCE FORWARD" u="1"/>
        <s v="CONSULTANTS" u="1"/>
        <s v="NMT FROM/TO UNEXPENDED PLANT" u="1"/>
        <s v="OUT-OF-STATE TRAV-AUTO RENT-EMPREIM" u="1"/>
        <s v="LINE REARRANGEMENT" u="1"/>
        <s v="BUSINESS MEAL-APPETIZERS-VENDOR PMT" u="1"/>
        <s v="CUSTOM COURSES" u="1"/>
        <s v="BLDGS REPAIR/MAINT NON-UI PERS" u="1"/>
        <s v="STAFF CLERICAL SALARY" u="1"/>
        <s v="FWS WAGES ALLOCATED" u="1"/>
        <s v="CAP INFRASTRUCTURE CONSTR" u="1"/>
        <s v="SUPPLIES - OTHER" u="1"/>
        <s v="AUTOMOTIVE NON-SERVICE EXPENSES-NEC" u="1"/>
        <s v="LOCAL BUS RENTAL" u="1"/>
        <s v="PHYS PLANT CHARGEBACKS-CRFT &amp; TRADE" u="1"/>
        <s v="OTHER GENERAL SERVICES" u="1"/>
        <s v="ACADEMIC / GRAD HOURLY WAGES" u="1"/>
        <s v="REVENUE BUDGET BALANCE FORWARD" u="1"/>
        <s v="COMMUNICATION INSTALL MATRL REVENUE" u="1"/>
        <s v="BUDGET-MATERIALS AND SUPPLIES" u="1"/>
        <s v="OTHER SALES/SERVICES RECOVERY - CLR" u="1"/>
        <s v="REPAIR &amp; MAINTENANCE SUPPLIES" u="1"/>
        <s v="MISC ASST RECVNG TUITION WAIVER" u="1"/>
        <s v="FACILITIES OPERATION/MAINT SERVICES" u="1"/>
        <s v="CAP LEASE OTHER EQUIP - INT" u="1"/>
        <s v="NC IT EQUIPMENT 100-499" u="1"/>
        <s v="OUTSTATE TRAVEL EE REIMB-LODGING" u="1"/>
        <s v="IN STATE TRAVEL-LODGING-EMPL REIMB" u="1"/>
        <s v="IN STATE TRAVEL-MILEAGE-EMPL REIMB" u="1"/>
        <s v="HOSPITAL/MEDICAL SERVICES" u="1"/>
        <s v="EMPLOYEE MOVING EXP VENDOR PAYMENT" u="1"/>
        <s v="NC AUTOMOBILES 2500-4999" u="1"/>
        <s v="NC R/R AES CONSTRUCTION DOCUMENTS" u="1"/>
        <s v="IN-STATE TRAV-TOLL/PARK-EMPL REIMB" u="1"/>
        <s v="IN-STATE TRAVEL-AIRFARE-EMPL REIMB" u="1"/>
        <s v="IN-STATE TRAVEL-LODGING-EMPL REIMB" u="1"/>
        <s v="IN-STATE TRAVEL-MILEAGE-EMPL REIMB" u="1"/>
        <s v="IRREGULAR WAGES ONE-TIME" u="1"/>
        <s v="LOCAL BUS SERVICE" u="1"/>
        <s v="VISA/PASSPORT/RELATED DOCUMENT FEES" u="1"/>
        <s v="SHOP MATERIALS" u="1"/>
        <s v="OTHER SALES/SERVICES" u="1"/>
        <s v="OTHER REPAIR/MAINT NON-OM UI EMPL" u="1"/>
        <s v="CENTRAL TELECOM INSTAL SERV-MATERL" u="1"/>
        <s v="POSTAGE &amp; POSTAL SVCS-EXT VEND PMT" u="1"/>
        <s v="POSTAGE &amp; POSTAL SVCS-INT VEND PMT" u="1"/>
        <s v="OTHER CHARGES AND CREDITS" u="1"/>
        <s v="BAD DEBTS" u="1"/>
        <s v="COPYING-COPY CENTERS" u="1"/>
        <s v="CENTRAL AV/CLASSROOM INSTAL MATERAL" u="1"/>
        <s v="NC REMREN-FEASIBILITY STUDY FEES" u="1"/>
        <s v="NC IT EQUIPMENT 2500-4999" u="1"/>
        <s v="OTHER AUTOMOTIVE EXPENSES" u="1"/>
        <s v="USPS POSTAGE AND POSTAL CHARGES" u="1"/>
        <s v="REAL PROPERTY RENTAL" u="1"/>
        <s v="FWS ASSISTANT WAGES" u="1"/>
        <s v="NC NON-ELECTRON OFFICE EQ 500-4999" u="1"/>
        <s v="NC R/R OTHER WORK" u="1"/>
        <s v="SANITARY" u="1"/>
        <s v="CAP IT EQUIPMENT &gt;4999" u="1"/>
        <s v="INTERVIEWEE EXP-INTERVIEWEE REIMB" u="1"/>
        <s v="F&amp;S ACCIDENT &amp; INJURY SVCS-VEND PMT" u="1"/>
        <s v="GROUNDS REPAIR/MAINT NON-UI PERS" u="1"/>
        <s v="NON-MANDATORY TRANSFERS" u="1"/>
        <s v="PARKING RENTAL" u="1"/>
        <s v="EMPLOYER PAID HEALTH/LIFE/DEN INSUR" u="1"/>
        <s v="PURCHASE OF GOODS FOR RESALE" u="1"/>
        <s v="CENTRAL CUSTOMER-SPECIF DOMAIN NAME" u="1"/>
        <s v="ENVELOPES - ON CAMP" u="1"/>
        <s v="EMPLOYEE MOVING EXP-PMT TO VENDOR" u="1"/>
        <s v="OUT-OF-STATETRAVEL-EMP MEAL PERDIEM" u="1"/>
        <s v="GOV’T TAXES &amp; FEES–EMPL REIMB" u="1"/>
        <s v="F&amp;S/FM CHARGEBACKS" u="1"/>
        <s v="INSTATE TRAV-MEALS/PERDIEM-EE REIMB" u="1"/>
        <s v="INSTATE TRAV-TOLLS/PARKING-EE REIMB" u="1"/>
        <s v="OTHER RECRUITING/INTERVIEWEE EXP" u="1"/>
        <s v="PHYSICAL PLANT CHARGEBACKS" u="1"/>
        <s v="CONF REGISTRATION FEES - EMPL REIMB" u="1"/>
        <s v="CONFERENCE REG FEE &amp; EXP-EMPL REIMB" u="1"/>
        <s v="INSTRUCT/RESEARCH COMPUTER SERVICES" u="1"/>
        <s v="MONTHLY TELEPHONE LINE SERVICE" u="1"/>
        <s v="IT/COMM TECH SUPPORT REVENUE" u="1"/>
        <s v="PHYS PLANT CHARGEBACKS-STAFF WAGES" u="1"/>
        <s v="NC NON-ELECTRON OTHER EQ 2500-4999" u="1"/>
        <s v="AUTOMOTIVE REPAIR/MAINTENANCE" u="1"/>
        <s v="EVENT COORDINATION SERVICES" u="1"/>
        <s v="F&amp;S/FM STAFF WAGE CHARGEBACKS" u="1"/>
        <s v="OTHER INTRAFUND NON-MAND TRANSFER" u="1"/>
        <s v="LIBRARY BOOKS &lt;100" u="1"/>
        <s v="STAFF WAGES EXTRA-HELP" u="1"/>
        <s v="CONTRACTED SERVICES-BUDG/SUM" u="1"/>
        <s v="NC OFFICE EQUIPMENT $100-999" u="1"/>
        <s v="NC REMREN-AES SCHEMATIC DESIGN" u="1"/>
        <s v="HOTELING FACILITY GUEST RM RENTAL" u="1"/>
        <s v="OUT STATE TRAVEL-EMPLOYEE REIMBURSE" u="1"/>
        <s v="NC OTHER EQUIPMENT $1000-4999" u="1"/>
        <s v="MEETING SPACE RENTAL-VENDOR PAYMENT" u="1"/>
        <s v="TRAINING/EDUC FEES NON-VENDOR PYMT" u="1"/>
        <s v="OFFICE EQUIPMENT &lt;$100" u="1"/>
        <s v="NC NON-ELECTRON OTHER EQ 500-2499" u="1"/>
        <s v="CENTRAL COMMUNIC/IT EQUIP SERVICE" u="1"/>
        <s v="OUT-OF-STATE TRAVEL-PMT TO VENDOR" u="1"/>
        <s v="CENTRAL SERVICE TO MULTILINE PHONES" u="1"/>
        <s v="CARPOOL SERVICES – OUT-OF-STATE" u="1"/>
        <s v="OTHER WAGE CHARGEBACKS" u="1"/>
        <s v="GLDS SERVICES" u="1"/>
        <s v="BUDGET-PERSONNEL SERVICES" u="1"/>
        <s v="BUSINESS MEAL-DINNER-VENDOR PAYMENT" u="1"/>
        <s v="BUSINESS MEAL-DRINKS-VENDOR PAYMENT" u="1"/>
        <s v="OUTSTATE TRAV EE REIM-TOLLS/PARKING" u="1"/>
        <s v="NON-EMPLOYEE TRAVEL-PMT TO VENDOR" u="1"/>
        <s v="MISCELLANEOUS FACILITIES REVENUE" u="1"/>
        <s v="CAP OTHER EQUIPMENT &gt;$4999" u="1"/>
        <s v="MEMBERSHIP DUES" u="1"/>
        <s v="TELECOMM/IT SUPPORT SVC–EXT VENDO" u="1"/>
        <s v="CENTRAL COMMUNIC/IT ADMIN SERVICE" u="1"/>
        <s v="LAUNDRY" u="1"/>
        <s v="OPERATING LEASE – REAL PROPERTY" u="1"/>
        <s v="NC REMREN-AES DESIGN DEVELOPMENT" u="1"/>
        <s v="BUDGET-FOP STRING EXPENSE" u="1"/>
        <s v="BUSINESS MEAL - EMPLOYEE REIMB" u="1"/>
        <s v="FURNITURE/OFFICE EQ R/M NON-UI PERS" u="1"/>
        <s v="WATER" u="1"/>
        <s v="MISCELLANEOUS WAGES" u="1"/>
        <s v="OP LEASE-DATA COMM EQUIP-VENDPMT" u="1"/>
        <s v="WAGES" u="1"/>
        <s v="IT EQUIPMENT R/M NON-OM UI EMPL" u="1"/>
        <s v="OUT OF STATE CARPOOL" u="1"/>
        <s v="TERMINATION SICK LEAVE STAFF" u="1"/>
        <s v="MEMBERSHIP DUES-EMPLOYEE REIMBURSE" u="1"/>
        <s v="NC MACHINERY 500-2499" u="1"/>
        <s v="FREIGHT-COMMERCIAL CARRIER-VEND PMT" u="1"/>
        <s v="MISC ASST REVNG TUITION WAIVER" u="1"/>
        <s v="CHARGE OUT REVENUE-OVERHEAD MARKUP" u="1"/>
        <s v="CAP NON-ELECTR MOV EQ-NEW FAC &gt;5000" u="1"/>
        <s v="MONTHLY PAGER SERVICE" u="1"/>
        <s v="WAGES-BUDG/SUM" u="1"/>
        <s v="TRAINING/EDUC FEE-REIMB/NON-VENDOR" u="1"/>
        <s v="PASSPORT &amp; VISA FEES-PMT TO GOV’T" u="1"/>
        <s v="OUTSTATE TRAV EE REIM-MEALS/PERDIEM" u="1"/>
        <s v="NC R/R OTHER OWNER'S COSTS" u="1"/>
        <s v="EVENT COORDINATION SERVICES REVENUE" u="1"/>
        <s v="PRINT ADVERTISING" u="1"/>
        <s v="GAS/OIL/ANTIFREEZE" u="1"/>
        <s v="NON-EMPLOYEE TRAVEL PAYM TO VENDOR" u="1"/>
        <s v="INSTATE TRAVEL EE REIMB-MILEAGE" u="1"/>
        <s v="OUT-OF-STATE TRAV-AIRFARE-EMP REIMB" u="1"/>
        <s v="OUT-OF-STATE TRAV-LODGING-EMP REIMB" u="1"/>
        <s v="OUT-OF-STATE TRAV-MILEAGE-EMP REIMB" u="1"/>
        <s v="SOFTWARE SERVICE SUBSCRIPTIONS" u="1"/>
        <s v="OUT STATE AIR TRAVEL - EMPL REIMB" u="1"/>
        <s v="PHYS PLANT CHARGEBACKS-EX HELP" u="1"/>
        <s v="FEDERAL WORK STUDY WAGES ALLOCATED" u="1"/>
        <s v="GOODS/SERVICES SALES REV-BUDG/SUM" u="1"/>
        <s v="NC IT EQUIPMENT 500-2499" u="1"/>
        <s v="EQUIPMENT INSURANCE" u="1"/>
        <s v="NC ELECTRONIC EDUCATNL EQ 500-2499" u="1"/>
        <s v="MATERIALS AND SUPPLIES" u="1"/>
        <s v="PARTS FOR OTHER EQUIPMENT" u="1"/>
        <s v="OTHER PRINTING - ON CAMPUS" u="1"/>
        <s v="NC INFRATRUCTURE-CONSTRUCTION" u="1"/>
        <s v="SEMINAR/WORKSHOP REG FEE-VEND PMT" u="1"/>
        <s v="HEALTHCARE ACADEMIC SALARY/COMPENS" u="1"/>
        <s v="EXTERNAL VOICE COMMUNICATION SERVIC" u="1"/>
        <s v="SALES REFUNDS" u="1"/>
        <s v="SALES/SERVICES" u="1"/>
        <s v="MILEAGE - EMPLOYEE REIMBURSEMENT" u="1"/>
        <s v="ELECTRONIC OFFICE EQUIPMENT &lt;100" u="1"/>
        <s v="FISCAL YEAR END BUDGET CLOSE" u="1"/>
        <s v="INTERNAL MAIL &amp; POSTAL CHARGES" u="1"/>
        <s v="CENTRAL LINE CONNECTION REARRANGE" u="1"/>
        <s v="SECURITY SERVICE" u="1"/>
        <s v="NC MACHINERY 500-4999" u="1"/>
        <s v="CENTRAL DIRECTORY ASSISTANCE" u="1"/>
        <s v="MEMBERSHIP DUES-VENDOR PAYMENT" u="1"/>
        <s v="INSURANCE" u="1"/>
        <s v="FWS STUDENT WAGES" u="1"/>
        <s v="OUTSTATE TRAV-MEALS/PERDIEM-EEREIMB" u="1"/>
        <s v="CAP NON-ELECTRON OTHER EQUIP &gt;4999" u="1"/>
        <s v="COPYING SERVICES AT COPY CENTERS" u="1"/>
        <s v="SERVICE CENTER CHARGES" u="1"/>
        <s v="CHARGE OUT REVENUE-COST RECOVERY" u="1"/>
        <s v="GOODS PURCHASED FOR MANUFACTURING" u="1"/>
        <s v="IT EQUIPMENT REPAIR/MAINT NON-FS/FM" u="1"/>
        <s v="BAKERY" u="1"/>
        <s v="IN-STATE TRAVEL-BUS FARE-EMPL REIMB" u="1"/>
        <s v="PRINTING SERVICES" u="1"/>
        <s v="F&amp;S/FM WAGE CHARGEBACKS" u="1"/>
        <s v="FURNITURE/OFFICE EQ R/M NON-FS/FM" u="1"/>
        <s v="RECREATION SUPPLIES" u="1"/>
        <s v="EMPLOYEE MOVING EXPENSE REIMB" u="1"/>
        <s v="BUDGET-CONTRACTED SERVICES" u="1"/>
        <s v="CAP AUTOMOBILES &gt;4999" u="1"/>
        <s v="F&amp;S/FM CHARGEBACKS-EX HELP" u="1"/>
        <s v="VIDEO PRODUCTION SERVICES" u="1"/>
        <s v="OTHER CHARGEBACKS - WAGES" u="1"/>
        <s v="STUDENT HOURLY WAGES" u="1"/>
        <s v="INFORMATION TECH EQUIP RENT-VENDPMT" u="1"/>
        <s v="GIFT CARDS/GIFT CERTIFICATES" u="1"/>
        <s v="SURS EXCESS EARNINGS PAYMENT" u="1"/>
        <s v="AUTO REPAIR PARTS &amp; ACCESSORIES" u="1"/>
        <s v="CAP MACHINERY &gt;$4999" u="1"/>
        <s v="SECURITY SOFTWARE" u="1"/>
        <s v="MISCELLANEOUS INCOME FUND REVENUE" u="1"/>
        <s v="PHYS PLANT CHARGEBACKS-SUPV WAGES" u="1"/>
        <s v="TRANSPORTATION EQUIP RENTAL-VENDPMT" u="1"/>
        <s v="STENO/CLERICAL STATE WAGE CHARGEBKS" u="1"/>
        <s v="CAP EDUCATIONAL EQUIPMENT &gt;$4999" u="1"/>
        <s v="NC OFFICE EQ 500-4999" u="1"/>
        <s v="PARTICIPANT COSTS-OTHER" u="1"/>
        <s v="CAP MACHINERY &gt;4999" u="1"/>
        <s v="LUNCHEON" u="1"/>
        <s v="OTHER SALES/SERVICES RECOVERY - INT" u="1"/>
        <s v="ACADEMIC SALARIES" u="1"/>
        <s v="F&amp;S/FM CHGBCKS-CRAFT/PROD IND WAGES" u="1"/>
        <s v="INSTATE TRAVEL-PAYMENT TO VENDOR" u="1"/>
        <s v="NC COMMUNICATION EQUIPMENT 100-499" u="1"/>
        <s v="NC IT EQUIPMENT $500-4999" u="1"/>
        <s v="POSTAGE/POSTAL CHARGES" u="1"/>
        <s v="OTHER EQUIPMENT &lt;$100" u="1"/>
        <s v="F&amp;S/FM CHARGEBACKS-SUPV WAGES" u="1"/>
        <s v="OP LEASE-REAL PROPERTY" u="1"/>
        <s v="LEASE PRINCIPAL-DATACOM EQ-VEND PMT" u="1"/>
        <s v="IN-STATE TRAVEL-TIPS-EMPL REIMB" u="1"/>
        <s v="COMMUNICATION INSTALLATION MATERIAL" u="1"/>
        <s v="CAP IT EQUIPMENT &gt;$4999" u="1"/>
        <s v="UNIV TELECOMM/IT SUPPORT SERVICES" u="1"/>
        <s v="FOREIGN TRAVEL-AIR TRAVEL EE REIMB" u="1"/>
        <s v="PAYMENTS IN LIEU OF TAXES" u="1"/>
        <s v="OUTSTATE TRAVEL-PAYMENT TO VENDOR" u="1"/>
        <s v="BUDGET BALANCE FORWARD" u="1"/>
        <s v="COMMERCIAL CARRIER SERVICES" u="1"/>
        <s v="POSTAGE/POSTAL SVC-INTERNAL VENDPMT" u="1"/>
        <s v="LEGAL FEES" u="1"/>
        <s v="IT EQUIPMENT SERVICE INCOME" u="1"/>
        <s v="RESCISSION BUDGET" u="1"/>
        <s v="CONFERENCE REG FEE VENDOR PAYMENT" u="1"/>
        <s v="LEGAL SERVICES - PAYMENT TO VENDOR" u="1"/>
        <s v="MASS E-MAIL DISTRIBUTION" u="1"/>
        <s v="MISCELLANEOUS PHONE SERVICES" u="1"/>
        <s v="EXTERNAL NETWORK SERVICES" u="1"/>
        <s v="CELL PHONE PERQUISITES" u="1"/>
        <s v="DATA SERVICES" u="1"/>
        <s v="OTHER SALES/SERVICES RECOVERY-CLRG" u="1"/>
        <s v="FREIGHT SVCS-COMM CARRIER-VEND PMT" u="1"/>
        <s v="OTHER REPAIR/MAINTENANCE NON-FS/FM" u="1"/>
        <s v="OTHER COMMUNICATIONS SERVICES" u="1"/>
        <s v="BUSINESS MEAL-LUNCH-VENDOR PAYMENT" u="1"/>
        <s v="CONFERENCE CALL" u="1"/>
        <s v="LABORATORY/SCIENTIFIC SUPPLIES" u="1"/>
        <s v="CUSTOM COURSE REG FEE-EMPL REIMB" u="1"/>
        <s v="SHIFT DIFFERENTIAL WAGES" u="1"/>
        <s v="CENTRAL NODE CONNECTION FEE - NONUI" u="1"/>
        <s v="SEARCH EXPENSES - VENDOR PAYMENTS" u="1"/>
        <s v="SEMINAR/CONFERENCE OTHER REVENUE" u="1"/>
        <s v="NON-MAND FUND TRANSF–SAME FUND TY" u="1"/>
        <s v="DO NOT USE NC NON-ELECTRON OTHER" u="1"/>
        <s v="EDUCATIONAL SUPPLIES" u="1"/>
        <s v="USPS PRIORITY MAIL SVCS-EMPL REIMB" u="1"/>
        <s v="CONSUMABLE SUPPLIES-F&amp;S AND FM" u="1"/>
        <s v="BOTTLED OR CANNED BEVERAGES" u="1"/>
        <s v="MEETING SPACE RENTAL" u="1"/>
        <s v="OUT STATE TRAVEL-ADMINISTRATION" u="1"/>
        <s v="IN-STATE TRAVEL - EMPLOYEE REIMB" u="1"/>
        <s v="OUT-OF-STATE TRAV-TOLL/PARK-EMPREIM" u="1"/>
        <s v="IT EQUIP REPAIR/MAINT NON-UI PERS" u="1"/>
        <s v="NC RADIO COMM EQUIPMENT 500-4999" u="1"/>
        <s v="REAL PROPRTY REPAIR/MAINT NON-FS/FM" u="1"/>
        <s v="SURS RETIREMENT BENEFIT" u="1"/>
        <s v="CAP SCIENTIFIC/LAB EQUIP &gt;$4999" u="1"/>
        <s v="PARKING SPACE RENTAL-VENDOR PAYMENT" u="1"/>
        <s v="INSURANCE - GOODS IN TRANSIT" u="1"/>
        <s v="CENTRAL NETWORK CONNECTION FEE" u="1"/>
        <s v="ASSOCIATION MEMBERSHIP DUES-VENDPMT" u="1"/>
        <s v="MISCELLANEOUS DATA SERVICE" u="1"/>
        <s v="OTHER PERQUISITES" u="1"/>
        <s v="OUTSTATE TRAVL EMPLOYEE REIMBURSMNT" u="1"/>
        <s v="CELLULAR SERVICES" u="1"/>
        <s v="EMPLOYEE BACKGROUND CHECK" u="1"/>
        <s v="ARTIST ENGAGEMENT FEES" u="1"/>
        <s v="INSTATE TRAV EE REIMB-TOLLS/PARKING" u="1"/>
        <s v="LEASE OPERATING EXPENSES" u="1"/>
        <s v="NC AUDIO/VISUAL EQUIPMENT $100-499" u="1"/>
        <s v="NC IT EQUIPMENT $100-499" u="1"/>
        <s v="NC BUILDER'S RISK INSURANCE" u="1"/>
        <s v="MONTHLY VOICE MAIL SERVICE" u="1"/>
        <s v="COURT REPORTING/FILING SERVICES" u="1"/>
        <s v="NC IT EQUIPMENT $100-999" u="1"/>
        <s v="INSTATE TRAVEL EE REIMB-LODGING" u="1"/>
        <s v="SURS-WAGES IN EXCESS OF GOVERNOR" u="1"/>
        <s v="NETWORK SERVICES INCOME" u="1"/>
        <s v="NC-BLDSHL-OC RISK INSURANCE" u="1"/>
        <s v="MOTOR VEHICLE RENTAL-VENDOR PMT" u="1"/>
        <s v="WORK COMP ASSESSMENT &amp; OTHER OPER FEES" u="1"/>
        <s v="PROCESSING CHARGES" u="1"/>
        <s v="NC R/R OTHER PROFESSIONAL SERVICES" u="1"/>
        <s v="BUILDING RENTAL" u="1"/>
        <s v="UIUCNET ACCESS" u="1"/>
        <s v="MEDICARE MATCHING" u="1"/>
        <s v="CAP REMREN-OC OTHER OWNER'S COSTS" u="1"/>
        <s v="UNIVERSITY CARPOOL VEHICLE LEASE" u="1"/>
        <s v="RENTAL MOTOR VEH-IN STATE EE REIMB" u="1"/>
        <s v="FOREIGN TRVL - TOLLS/PARKING VENDOR" u="1"/>
        <s v="COPYING/DUPLICATING SERVICES" u="1"/>
        <s v="NC INFRASTRUCTURE CONSTRUCTION" u="1"/>
        <s v="INSTATE TRAV EE REIMB-MEALS/PERDIEM" u="1"/>
        <s v="CONF REGISTRATION FEE–EMPL REIMB" u="1"/>
        <s v="OUT STATE TRAVEL-LODGING-EMPL REIMB" u="1"/>
        <s v="OUT STATE TRAVEL-MILEAGE-EMPL REIMB" u="1"/>
        <s v="NC OFFICE EQUIPMENT $1000-4999" u="1"/>
        <s v="NC AUD/VIS NETWORK EQUIP 100-499" u="1"/>
        <s v="SEMINAR/CONFERENCE REGISTRATION FEE" u="1"/>
        <s v="NC REMREN-UTILITY SITE WORK-ELECTR" u="1"/>
        <s v="FEDERAL WORK STUDY WAGE TRANSFER" u="1"/>
        <s v="BUDGET BALANCE FORWARD-FOP REVENUE" u="1"/>
        <s v="JOB VACANCY ADVERTISING-VEND PMT" u="1"/>
        <s v="CONFERENCE REG FEE &amp; EXP-VEND PMT" u="1"/>
        <s v="STAFF SECRETARIAL SALARY" u="1"/>
        <s v="FOOD - OTHER" u="1"/>
        <s v="WASTE COLLECTION" u="1"/>
        <s v="TRAINING/EDUC FEES-REIMB/NON-VENDOR" u="1"/>
        <s v="PROFESSIONAL &amp; ARTISTIC SVC-VENDPMT" u="1"/>
        <s v="COST OF GOODS SOLD" u="1"/>
        <s v="CENTRAL DATA CIRCUIT ACCESS" u="1"/>
        <s v="NMT INCOME FUND R&amp;R RESERVE" u="1"/>
      </sharedItems>
    </cacheField>
    <cacheField name="POST_DATE" numFmtId="0" sqlType="11">
      <sharedItems containsSemiMixedTypes="0" containsNonDate="0" containsDate="1" containsString="0" minDate="2021-02-01T00:00:00" maxDate="2024-12-31T23:59:59"/>
    </cacheField>
    <cacheField name="DOCUMENT_NUMBER" numFmtId="0" sqlType="12">
      <sharedItems/>
    </cacheField>
    <cacheField name="TRANSACTION_DESCRIPTION" numFmtId="0" sqlType="12">
      <sharedItems/>
    </cacheField>
    <cacheField name="YTD_EXP_REV" numFmtId="0" sqlType="6">
      <sharedItems containsSemiMixedTypes="0" containsString="0" containsNumber="1" minValue="-200000" maxValue="200000"/>
    </cacheField>
    <cacheField name="BUDGET" numFmtId="0" sqlType="6">
      <sharedItems containsSemiMixedTypes="0" containsString="0" containsNumber="1" containsInteger="1" minValue="0" maxValue="0" count="1">
        <n v="0"/>
      </sharedItems>
    </cacheField>
    <cacheField name="SHOP_PERSON" numFmtId="0" sqlType="12">
      <sharedItems containsBlank="1"/>
    </cacheField>
    <cacheField name="SHOP_PERSON_NAME" numFmtId="0" sqlType="12">
      <sharedItems containsBlank="1"/>
    </cacheField>
    <cacheField name="WORK_ORDER" numFmtId="0" sqlType="12">
      <sharedItems containsBlank="1"/>
    </cacheField>
    <cacheField name="PHASE" numFmtId="0" sqlType="12">
      <sharedItems containsBlank="1" count="7">
        <s v="002"/>
        <s v="003"/>
        <s v="005"/>
        <s v="001"/>
        <s v="004"/>
        <m/>
        <s v="006"/>
      </sharedItems>
    </cacheField>
    <cacheField name="PHASE_DESCRIPTION" numFmtId="0" sqlType="12">
      <sharedItems containsBlank="1"/>
    </cacheField>
    <cacheField name="PHASE_SHOP" numFmtId="0" sqlType="12">
      <sharedItems containsBlank="1" count="21">
        <s v="07"/>
        <s v="49"/>
        <s v="37"/>
        <s v="25"/>
        <s v="ES"/>
        <s v="G3"/>
        <s v="BW"/>
        <s v="TD"/>
        <s v="CO"/>
        <s v="12"/>
        <s v="05"/>
        <m/>
        <s v="SP"/>
        <s v="50"/>
        <s v="03"/>
        <s v="WA"/>
        <s v="AC"/>
        <s v="29"/>
        <s v="CP"/>
        <s v="G2"/>
        <s v="RM"/>
      </sharedItems>
    </cacheField>
    <cacheField name="INDIRECT_WORK_ORDER" numFmtId="0" sqlType="12">
      <sharedItems containsString="0" containsBlank="1" count="1">
        <m/>
      </sharedItems>
    </cacheField>
    <cacheField name="INDIRECT_PHASE" numFmtId="0" sqlType="12">
      <sharedItems containsString="0" containsBlank="1" count="1">
        <m/>
      </sharedItems>
    </cacheField>
    <cacheField name="INDIRECT_PHASE_DESCRIPTION" numFmtId="0" sqlType="12">
      <sharedItems containsString="0" containsBlank="1" count="1">
        <m/>
      </sharedItems>
    </cacheField>
    <cacheField name="VEN_NAME" numFmtId="0" sqlType="12">
      <sharedItems containsBlank="1" count="24">
        <m/>
        <s v="STOWAWAY MOBILE STORAGE LLC"/>
        <s v="VCNA PRAIRIE LLC/PRAIRIE MATERIAL"/>
        <s v="P-CARD MISCELLANEOUS VENDORS"/>
        <s v="SPORT REDI-MIX LLC"/>
        <s v="CROSSROADS CONTRACTOR SUPPLY CORP"/>
        <s v="DUCE CONSTRUCTION COMPANY"/>
        <s v="CONSOLIDATED ELECTRICAL DISTRIBUTORS/TEPPER ELECTRIC SUPPLY"/>
        <s v="INDUSTRIAL &amp; UTILITY SUPPLY LTD/INDUSTRIAL ELECTRIC SUPPLY"/>
        <s v="CENTRAL ILLINOIS FBRCN &amp; WRSHE/KURLAND STEEL"/>
        <s v="ECO-COUNTER INC"/>
        <s v="STRONG TOWNS"/>
        <s v="GRABER MANUFACTURING INCORPORATED/MADRAX AND THOMAS STEELE"/>
        <s v="WW GRAINGER INC/GRAINGER"/>
        <s v="TRUE INDUSTRIES INC/CLEVELAND PUNCH &amp; DIE COMPANY"/>
        <s v="MEL PRICE DBA MEL PRICE CONTAINERS"/>
        <s v="COBRA CONCRETE CUTTING SERVICES CO"/>
        <s v="INTEGRATED LIGHTING TECHNOLOGIES INC/INTEGRATING GREEN TECH"/>
        <s v="PRESTWICK GROUP INCORPORATED/MAX-R"/>
        <s v="MENARDS"/>
        <s v="BENDPAK INC/WRENCHERS"/>
        <s v="FORD QUALITY FLEET CARE"/>
        <s v="PRAIRIE MOON NURSERY INC"/>
        <s v="GRIMCO INCORPORATED"/>
      </sharedItems>
    </cacheField>
    <cacheField name="VEN_ID" numFmtId="0" sqlType="12">
      <sharedItems containsBlank="1" count="24">
        <m/>
        <s v="@04508904"/>
        <s v="@03855760"/>
        <s v="111111111"/>
        <s v="@01024564"/>
        <s v="@03947697"/>
        <s v="@00500113"/>
        <s v="@03758395"/>
        <s v="@04181018"/>
        <s v="@02060826"/>
        <s v="@04250961"/>
        <s v="@04568646"/>
        <s v="@03027111"/>
        <s v="@00498713"/>
        <s v="@01123314"/>
        <s v="@03839381"/>
        <s v="@01539581"/>
        <s v="@02614381"/>
        <s v="@02390863"/>
        <s v="@00732901"/>
        <s v="@04858108"/>
        <s v="@00498464"/>
        <s v="@00498633"/>
        <s v="@02766127"/>
      </sharedItems>
    </cacheField>
    <cacheField name="INVOICE_NO" numFmtId="0" sqlType="12">
      <sharedItems containsBlank="1"/>
    </cacheField>
    <cacheField name="SPO_NUMBER" numFmtId="0" sqlType="12">
      <sharedItems containsBlank="1" count="17">
        <m/>
        <s v="P2160388"/>
        <s v="P2685733"/>
        <s v="P2696667"/>
        <s v="FS22758395"/>
        <s v="FS24181018"/>
        <s v="FS22060826"/>
        <s v="P2444188"/>
        <s v="FS25758395"/>
        <s v="FS25947697"/>
        <s v="FS23181018"/>
        <s v="FS24498713"/>
        <s v="P2466220"/>
        <s v="P2436827"/>
        <s v="P2328308"/>
        <s v="FS24758395"/>
        <s v="FS23766127"/>
      </sharedItems>
    </cacheField>
    <cacheField name="PO_NUMBER" numFmtId="0" sqlType="12">
      <sharedItems containsBlank="1"/>
    </cacheField>
    <cacheField name="AIM_ACCOUNT" numFmtId="0" sqlType="12">
      <sharedItems containsBlank="1" count="23">
        <s v="NN701-SSC NEW ECO-COUNTERS"/>
        <s v="NN701-SSC-CURB CUT IMPROVEMENTS"/>
        <s v="NN701-SSC-FY20 DUMP AND RUN"/>
        <s v="NN701-SSC-TRANSPORTATION INTERN"/>
        <s v="NN701-SSC BIKE STORAGE"/>
        <s v="NN701-SSC-BIKE PED COUNTER"/>
        <s v="NN701-SSC_ZEROWASTE_701068"/>
        <s v="NN701-SSC CLASSROOM LED UPGRADES"/>
        <m/>
        <s v="NN701- SSC-HVAC INDOOR AIRQUALITY"/>
        <s v="NN701-SSC-BIKE RACKS"/>
        <s v="NN701-SSC-ECO-COUNTERS SPRING 2022"/>
        <s v="NN701-SSC-EV CHARGING STATIONS"/>
        <s v="NN701-SSC-BIKE REGISTRATION SIGNS"/>
        <s v="NN701- SSC - BIKE REGISTRATION SIGNS 2.0"/>
        <s v="NN701-SSC-STRONG TOWN LECTURES"/>
        <s v="NN701-SSC-REVERT TO EARTH"/>
        <s v="NN701-SSC-LOW MOW RESTORATION"/>
        <s v="NN701- SSC - GREENING THE GARAGE"/>
        <s v="NN814-SSC POLLINATOR SIGNAGE"/>
        <s v="NN701-SSC-SOLARFARM2 LANDSCAPE BUFFER"/>
        <s v="NN701-SSC-FLB GARDEN"/>
        <s v="NN814-SSC CLASSROOM LED UPGRADES"/>
      </sharedItems>
    </cacheField>
    <cacheField name="AIM_ACCOUNT_DESCRIPTION" numFmtId="0" sqlType="12">
      <sharedItems containsBlank="1" count="23">
        <s v="NEW ECO-COUNTERS_x000d__x000a_1-304570-701014-701072"/>
        <s v="SSC-CURB CUT IMPROVEMENTS_x000d__x000a_1-304684-701014-701081"/>
        <s v="SSC FY20 DUMP AND RUN 1-303692-701012-701056"/>
        <s v="1-304733-701014-701085"/>
        <s v="BIKE STORAGE_x000d__x000a_1-304838-701014-701089"/>
        <s v="SSC BIKE AND PED COUNTER_x000d__x000a_1-304479-701014-701066"/>
        <s v="STUDENT SUSTAINABILITY AWARD 701068 ZERO WASTE"/>
        <s v="NN701-SSC CLASSROOM LED UPGRADES 701067"/>
        <m/>
        <s v="HVAC INDOOR AIRQUALITY_x000d__x000a_1-304569-701014-701071"/>
        <s v="FUND 1-304637 &quot;701 SSC-BIKE RACKS&quot;_x000d__x000a_1-304637-701014-701075"/>
        <s v="FUND 1-304636 &quot;701 SSC-ECO-COUNTERS SPRING 2022&quot;_x000d__x000a_1-304636-701014-XXXXXX-701074-XXXXXX-XXXXXX"/>
        <s v="EV CHARGING STATIONS_x000d__x000a_1-304683-701014-701080"/>
        <s v="BIKE REGISTRATION SIGNS 1-304473-701014-701065"/>
        <s v="BIKE REGISTRATION SIGNS 2.0_x000d__x000a_1-304586-701014-701073"/>
        <s v="1-304670-701014-701077"/>
        <s v="1-304732-701014-701084"/>
        <s v="LOW MOW RESTORATION 1-304465-701014-701055"/>
        <s v="1-304783-701014-XXXXXX-701087"/>
        <s v="NN814-SSC POLLINATOR SIGNAGE 814032"/>
        <s v="SOLAR FARM 2.0 LANDSCAPE BUFFER 1-303692-701012-701054"/>
        <s v="SSC FOREIGN LANGUAGE BUILDING GARDEN RENOVATION"/>
        <s v="NN814-SSC CLASSROOM LED UPGRADES 814029"/>
      </sharedItems>
    </cacheField>
    <cacheField name="BANNER_FY" numFmtId="0" sqlType="12">
      <sharedItems count="15">
        <s v="2024"/>
        <s v="2025"/>
        <s v="2022"/>
        <s v="2023"/>
        <s v="2021"/>
        <s v="2018" u="1"/>
        <s v="2017" u="1"/>
        <s v="2016" u="1"/>
        <s v="2015" u="1"/>
        <s v="2014" u="1"/>
        <s v="2013" u="1"/>
        <s v="2012" u="1"/>
        <s v="2011" u="1"/>
        <s v="2020" u="1"/>
        <s v="2019" u="1"/>
      </sharedItems>
    </cacheField>
    <cacheField name="BANNER_FM" numFmtId="0" sqlType="12">
      <sharedItems count="14">
        <s v="01"/>
        <s v="02"/>
        <s v="03"/>
        <s v="04"/>
        <s v="05"/>
        <s v="06"/>
        <s v="07"/>
        <s v="08"/>
        <s v="09"/>
        <s v="10"/>
        <s v="11"/>
        <s v="12"/>
        <s v="14"/>
        <s v="00" u="1"/>
      </sharedItems>
    </cacheField>
    <cacheField name="COA" numFmtId="0" sqlType="12">
      <sharedItems count="1">
        <s v="1"/>
      </sharedItems>
    </cacheField>
    <cacheField name="FUND" numFmtId="0" sqlType="12">
      <sharedItems count="98">
        <s v="304570"/>
        <s v="304684"/>
        <s v="304452"/>
        <s v="304733"/>
        <s v="304838"/>
        <s v="304479"/>
        <s v="304478"/>
        <s v="304474"/>
        <s v="304401"/>
        <s v="304473"/>
        <s v="304569"/>
        <s v="304636"/>
        <s v="304637"/>
        <s v="304638"/>
        <s v="304683"/>
        <s v="304586"/>
        <s v="304670"/>
        <s v="304732"/>
        <s v="304887"/>
        <s v="304568"/>
        <s v="304783"/>
        <s v="304465"/>
        <s v="304729"/>
        <s v="304419"/>
        <s v="304812"/>
        <s v="304466"/>
        <s v="304454"/>
        <s v="304734"/>
        <s v="304731"/>
        <s v="303749" u="1"/>
        <s v="100014" u="1"/>
        <s v="498112" u="1"/>
        <s v="303692" u="1"/>
        <s v="303825" u="1"/>
        <s v="100015" u="1"/>
        <s v="301356" u="1"/>
        <s v="498113" u="1"/>
        <s v="100016" u="1"/>
        <s v="498114" u="1"/>
        <s v="100017" u="1"/>
        <s v="498115" u="1"/>
        <s v="100018" u="1"/>
        <s v="498116" u="1"/>
        <s v="100019" u="1"/>
        <s v="498117" u="1"/>
        <s v="301156" u="1"/>
        <s v="302169" u="1"/>
        <s v="200201" u="1"/>
        <s v="498118" u="1"/>
        <s v="302685" u="1"/>
        <s v="301495" u="1"/>
        <s v="498119" u="1"/>
        <s v="301482" u="1"/>
        <s v="301789" u="1"/>
        <s v="301056" u="1"/>
        <s v="302571" u="1"/>
        <s v="303628" u="1"/>
        <s v="304259" u="1"/>
        <s v="302704" u="1"/>
        <s v="301057" u="1"/>
        <s v="303718" u="1"/>
        <s v="301058" u="1"/>
        <s v="200250" u="1"/>
        <s v="301485" u="1"/>
        <s v="301059" u="1"/>
        <s v="301486" u="1"/>
        <s v="301046" u="1"/>
        <s v="303502" u="1"/>
        <s v="761037" u="1"/>
        <s v="301487" u="1"/>
        <s v="302619" u="1"/>
        <s v="301123" u="1"/>
        <s v="762994" u="1"/>
        <s v="301489" u="1"/>
        <s v="301506" u="1"/>
        <s v="302653" u="1"/>
        <s v="629006" u="1"/>
        <s v="303489" u="1"/>
        <s v="100020" u="1"/>
        <s v="626258" u="1"/>
        <s v="303640" u="1"/>
        <s v="100021" u="1"/>
        <s v="300011" u="1"/>
        <s v="626259" u="1"/>
        <s v="301656" u="1"/>
        <s v="498120" u="1"/>
        <s v="303024" u="1"/>
        <s v="301289" u="1"/>
        <s v="498121" u="1"/>
        <s v="100010" u="1"/>
        <s v="626528" u="1"/>
        <s v="100011" u="1"/>
        <s v="300001" u="1"/>
        <s v="100012" u="1"/>
        <s v="498110" u="1"/>
        <s v="301002" u="1"/>
        <s v="100013" u="1"/>
        <s v="498111" u="1"/>
      </sharedItems>
    </cacheField>
    <cacheField name="ORG" numFmtId="0" sqlType="12">
      <sharedItems count="15">
        <s v="701014"/>
        <s v="701010" u="1"/>
        <s v="701011" u="1"/>
        <s v="701012" u="1"/>
        <s v="701013" u="1"/>
        <s v="701000" u="1"/>
        <s v="701001" u="1"/>
        <s v="701002" u="1"/>
        <s v="701003" u="1"/>
        <s v="701004" u="1"/>
        <s v="701005" u="1"/>
        <s v="701006" u="1"/>
        <s v="701007" u="1"/>
        <s v="701008" u="1"/>
        <s v="701009" u="1"/>
      </sharedItems>
    </cacheField>
    <cacheField name="PROGRAM" numFmtId="0" sqlType="12">
      <sharedItems count="89">
        <s v="701072"/>
        <s v="701081"/>
        <s v="701062"/>
        <s v="701085"/>
        <s v="701089"/>
        <s v="701066"/>
        <s v="701068"/>
        <s v="701067"/>
        <s v="701060"/>
        <s v="701065"/>
        <s v="701071"/>
        <s v="701074"/>
        <s v="701075"/>
        <s v="701076"/>
        <s v="701080"/>
        <s v="701073"/>
        <s v="701077"/>
        <s v="701084"/>
        <s v="701091"/>
        <s v="701070"/>
        <s v="701087"/>
        <s v="701055"/>
        <s v="701082"/>
        <s v="701061"/>
        <s v="701088"/>
        <s v="701064"/>
        <s v="701054"/>
        <s v="701086"/>
        <s v="701083"/>
        <s v="701041" u="1"/>
        <s v="707006" u="1"/>
        <s v="701042" u="1"/>
        <s v="707007" u="1"/>
        <s v="701056" u="1"/>
        <s v="566002" u="1"/>
        <s v="701043" u="1"/>
        <s v="701057" u="1"/>
        <s v="701030" u="1"/>
        <s v="701044" u="1"/>
        <s v="191600" u="1"/>
        <s v="701031" u="1"/>
        <s v="102016" u="1"/>
        <s v="701059" u="1"/>
        <s v="701032" u="1"/>
        <s v="701046" u="1"/>
        <s v="798049" u="1"/>
        <s v="701033" u="1"/>
        <s v="701047" u="1"/>
        <s v="701020" u="1"/>
        <s v="701034" u="1"/>
        <s v="701048" u="1"/>
        <s v="701021" u="1"/>
        <s v="701035" u="1"/>
        <s v="701049" u="1"/>
        <s v="701022" u="1"/>
        <s v="701036" u="1"/>
        <s v="701037" u="1"/>
        <s v="701010" u="1"/>
        <s v="191300" u="1"/>
        <s v="701024" u="1"/>
        <s v="701038" u="1"/>
        <s v="701011" u="1"/>
        <s v="701025" u="1"/>
        <s v="701039" u="1"/>
        <s v="701012" u="1"/>
        <s v="701026" u="1"/>
        <s v="814026" u="1"/>
        <s v="701028" u="1"/>
        <s v="687119" u="1"/>
        <s v="701001" u="1"/>
        <s v="700002" u="1"/>
        <s v="701015" u="1"/>
        <s v="701029" u="1"/>
        <s v="701002" u="1"/>
        <s v="518006" u="1"/>
        <s v="701003" u="1"/>
        <s v="701004" u="1"/>
        <s v="701018" u="1"/>
        <s v="701005" u="1"/>
        <s v="701050" u="1"/>
        <s v="701006" u="1"/>
        <s v="195000" u="1"/>
        <s v="701051" u="1"/>
        <s v="701007" u="1"/>
        <s v="701052" u="1"/>
        <s v="701008" u="1"/>
        <s v="198000" u="1"/>
        <s v="701053" u="1"/>
        <s v="701040" u="1"/>
      </sharedItems>
    </cacheField>
    <cacheField name="FUND_TYPE" numFmtId="0" sqlType="12">
      <sharedItems count="1">
        <s v="3J"/>
      </sharedItems>
    </cacheField>
    <cacheField name="FUND_TYPE_DESCRIPTION" numFmtId="0" sqlType="12">
      <sharedItems count="1">
        <s v="AUX ENTERPRISES NOT UNDER INDENTURE"/>
      </sharedItems>
    </cacheField>
    <cacheField name="FUND_DESCRIPTION" numFmtId="0" sqlType="12">
      <sharedItems count="107">
        <s v="701 SSC-NEW ECO-COUNTERS"/>
        <s v="701 SSC-CURB CUT IMPROVEMENTS"/>
        <s v="701 SSC-DUMP AND RUN"/>
        <s v="701 SSC-TRANSPORTATION INTERN"/>
        <s v="701 SSC-BIKE STORAGE"/>
        <s v="701 SSC-BIKE AND PEDOMETER COUNTERS"/>
        <s v="701 SSC-ZERO WASTE COORDINATION"/>
        <s v="814 SSC-CLASSROOM LED UPGRADES"/>
        <s v="701 SSC-FLB GARDEN RENOVATION"/>
        <s v="701 SSC-BIKE REGISTRATION SIGNS"/>
        <s v="701 SSC-HVAC INDOOR AIR QUALITY"/>
        <s v="701 SSC-ECO-COUNTERS SPRING 2022"/>
        <s v="701 SSC-BIKE RACKS"/>
        <s v="701 SSC-NO MOW ZONE"/>
        <s v="701 SSC-EV CHARGING STATIONS"/>
        <s v="701 SSC-BIKE REGISTRATION SIGNS 2.0"/>
        <s v="701 SSC-STRONG TOWNS LECTURE"/>
        <s v="701 SSC-REVERT TO EARTH"/>
        <s v="701 SUSTAIN AWARD-CAMPS CMPSTNG EVT"/>
        <s v="701 SSC-GREEN INFRASTRUCTURE"/>
        <s v="701 SSC-GREENING THE GARAGE"/>
        <s v="701 SSC-LOW MOW RESTORATION"/>
        <s v="701 SSC-RAINWATER"/>
        <s v="701 SSC-BLDG ENVEL PILOT PH 1"/>
        <s v="701 SSC-SEGBIN PROTOTYPE"/>
        <s v="701 SSC-POLLINATOR SIGNAGE"/>
        <s v="701 SSC-SOLAR FARM LANDSCAPE BUFFER"/>
        <s v="701 SSC-WASTE STUDY"/>
        <s v="701 SSC-LW004 MILKWEED"/>
        <s v="106 UIUC FY18 FWS" u="1"/>
        <s v="510 SER SCS MACHINE SHOP" u="1"/>
        <s v="701 F&amp;S SHIRTS" u="1"/>
        <s v="701 CUSTOMER RELATIONS &amp; COMM" u="1"/>
        <s v="701 F&amp;S SUSTAINABILITY" u="1"/>
        <s v="701 F&amp;S HR, ER, &amp; PAYROLL" u="1"/>
        <s v="766 SER F&amp;S GARAGE OPS" u="1"/>
        <s v="103 GENL ADMINISTRATIVE ALLOWANCES" u="1"/>
        <s v="876 UTILITIES OPERATIONS" u="1"/>
        <s v="103 PAYROLL SUSPENSE - DEPARTMENT" u="1"/>
        <s v="106 UIUC FY13 FWS" u="1"/>
        <s v="825 STONE PAUL &amp; THELMA" u="1"/>
        <s v="459 ENERGY TECHNOLOGIES FEE" u="1"/>
        <s v="103 FY12 GRF/EAF/IF STATE FUNDS" u="1"/>
        <s v="103 FY13 GRF/EAF/IF STATE FUNDS" u="1"/>
        <s v="103 FY14 GRF/EAF/IF STATE FUNDS" u="1"/>
        <s v="103 FY15 GRF/EAF/IF STATE FUNDS" u="1"/>
        <s v="103 FY16 GRF/EAF/IF STATE FUNDS" u="1"/>
        <s v="103 FY17 GRF/EAF/IF STATE FUNDS" u="1"/>
        <s v="103 FY18 GRF/EAF/IF STATE FUNDS" u="1"/>
        <s v="103 FY19 GRF/EAF/IF STATE FUNDS" u="1"/>
        <s v="103 FY20 GRF/EAF/IF STATE FUNDS" u="1"/>
        <s v="103 FY21 GRF/EAF/IF STATE FUNDS" u="1"/>
        <s v="701 FACILITIES AND SERVICES ADMIN" u="1"/>
        <s v="236 ENERGY TECHNOLOGIES FEE" u="1"/>
        <s v="266 MAINTENANCE-ANNUAL RENEWAL" u="1"/>
        <s v="701 F&amp;S R&amp;R RESERVE" u="1"/>
        <s v="375 SER INHS GREENHOUSE" u="1"/>
        <s v="701 STORES F&amp;S MATL MNGMT" u="1"/>
        <s v="701 F&amp;S FUNDING ADMINISTRATION" u="1"/>
        <s v="701 F&amp;S UNRESTRICTED" u="1"/>
        <s v="106 UIUC FY16 FWS" u="1"/>
        <s v="371 SER MEAS &amp; EVAL" u="1"/>
        <s v="933 ECE STOREROOM" u="1"/>
        <s v="853 LAW COMPUTER LAB" u="1"/>
        <s v="766 STORES F&amp;S GARAGE NS" u="1"/>
        <s v="701 F&amp;S CLEARING" u="1"/>
        <s v="701 SER F&amp;S CLEARING" u="1"/>
        <s v="495 UI BANDS MARCHING" u="1"/>
        <s v="110 PLANT &amp; SERV OP ACCRUAL 3110" u="1"/>
        <s v="701 O &amp; M CONFERENCES 61" u="1"/>
        <s v="701 F&amp;S ADMIN WORKERS COMP POOL" u="1"/>
        <s v="106 UIUC FY11 FWS" u="1"/>
        <s v="103 INDIRECT COST RECOVERY" u="1"/>
        <s v="106 UIUC FY19 FWS" u="1"/>
        <s v="244 STORES LIQUID HELIUM" u="1"/>
        <s v="701 PO CLEARING" u="1"/>
        <s v="701 DEDICATORY GIFTS" u="1"/>
        <s v="106 UIUC FY14 FWS" u="1"/>
        <s v="566 STORES CAMPUS STORES" u="1"/>
        <s v="641CITL MEAS &amp; EVAL" u="1"/>
        <s v="106 UIUC FY20 FWS" u="1"/>
        <s v="103 STORES &amp; SERVICE CLEARING" u="1"/>
        <s v="495 YOUNG A P MEM MUSIC" u="1"/>
        <s v="538 REV GL INC PORK" u="1"/>
        <s v="962 MANAGEMENT INFO" u="1"/>
        <s v="766 F&amp;S CAR POOL OPS" u="1"/>
        <s v="106 UIUC FY17 FWS" u="1"/>
        <s v="236 SUSTAINABLE CAMPUS ENVRMNT FEE" u="1"/>
        <s v="766 F&amp;S GARAGE OPS" u="1"/>
        <s v="209 AUX U OF I MARCHING BAND" u="1"/>
        <s v="701 SHARED ADMINISTRATIVE SERVICES" u="1"/>
        <s v="106 UIUC FY12 FWS" u="1"/>
        <s v="701 F&amp;S EXTERNAL PURCHASE RESALES" u="1"/>
        <s v="103 GENERAL FEE" u="1"/>
        <s v="798 SER COMM SERVICES" u="1"/>
        <s v="853 LAW INFORMATION SERVICES" u="1"/>
        <s v="701 F&amp;S WORKSTATION REPLACEMENT" u="1"/>
        <s v="220 STORES MRL STORES" u="1"/>
        <s v="103 FY10 GRF/IF GENERAL FUNDS" u="1"/>
        <s v="103 FY11 GRF/IF GENERAL FUNDS" u="1"/>
        <s v="761 COM UC ALUMNI EVENTS" u="1"/>
        <s v="106 UIUC FY15 FWS" u="1"/>
        <s v="311 F&amp;S SUSTAINABILITY" u="1"/>
        <s v="701 F&amp;S CCFD AGENCY" u="1"/>
        <s v="106 UIUC FY21 FWS" u="1"/>
        <s v="106 UIUC FY10 FWS" u="1"/>
        <s v="701 F&amp;S IT EQUIP &amp; FACILITY RESRV" u="1"/>
      </sharedItems>
    </cacheField>
    <cacheField name="ORG5" numFmtId="0" sqlType="12">
      <sharedItems count="1">
        <s v="701"/>
      </sharedItems>
    </cacheField>
    <cacheField name="ORG5_DESCRIPTION" numFmtId="0" sqlType="12">
      <sharedItems count="1">
        <s v="FACILITIES AND SERVICES"/>
      </sharedItems>
    </cacheField>
    <cacheField name="ORG_DESCRIPTION" numFmtId="0" sqlType="12">
      <sharedItems count="1">
        <s v="SUSTAINABILITY-SSC ALLOCATIONS"/>
      </sharedItems>
    </cacheField>
    <cacheField name="PROGRAM_DESCRIPTION" numFmtId="0" sqlType="12">
      <sharedItems count="29">
        <s v="SSC-NEW ECO-COUNTERS"/>
        <s v="SSC-CURB CUT IMPROVEMENTS"/>
        <s v="SSC-DUMP AND RUN"/>
        <s v="SSC-TRANSPORTATION INTERN"/>
        <s v="SSC-BIKE STORAGE"/>
        <s v="SSC-BIKE AND PEDOMETER COUNTERS"/>
        <s v="SSC-ZERO WASTE COORDINATION"/>
        <s v="SSC-CLASSROOM LED UPGRADES"/>
        <s v="SSC-FLB GARDEN RENOVATION"/>
        <s v="SSC-BIKE REGISTRATION SIGNS"/>
        <s v="SSC-HVAC INDOOR AIRQUALITY"/>
        <s v="SSC-ECO-COUNTERS SPRING 2022"/>
        <s v="SSC-BIKE RACKS"/>
        <s v="SSC-NO MOW ZONE"/>
        <s v="SSC-EV CHARGING STATIONS"/>
        <s v="SSC-BIKE REGISTRATION SIGNS 2.0"/>
        <s v="SSC-STRONG TOWNS LECTURE"/>
        <s v="SSC-REVERT TO EARTH"/>
        <s v="SUSTAIN AWARD-CAMPUS COMPOSTING EVT"/>
        <s v="SSC-GREEN INFRASTRUCTURE"/>
        <s v="SSC-GREENING THE GARAGE"/>
        <s v="SUSTAIN AWARD-RESTRLOWMOW-ORCHDWNS"/>
        <s v="SSC-RAINWATER"/>
        <s v="SSC-BLDG ENVEL PILOT PH 1"/>
        <s v="SSC-SEGBIN PROTOTYPE"/>
        <s v="SSC-POLLINATOR SIGNAGE"/>
        <s v="SUSTAIN AWARD-LNDBFFR SOLAR FM 2.0"/>
        <s v="SSC-WASTE STUDY"/>
        <s v="SSC-LW004 MILKWEED"/>
      </sharedItems>
    </cacheField>
    <cacheField name="ACCOUNT_TYPE_DESCRIPTION" numFmtId="0" sqlType="12">
      <sharedItems count="9">
        <s v="SERVICES"/>
        <s v="MATERIALS AND SUPPLIES"/>
        <s v="TUITION AND FEES"/>
        <s v="INVESTMENT INCOME"/>
        <s v="TRANSPORTATION SERVICES"/>
        <s v="NON-MANDATORY TRANSFERS"/>
        <s v="BENEFIT COSTS"/>
        <s v="WAGES"/>
        <s v="ACADEMIC SALARY"/>
      </sharedItems>
    </cacheField>
    <cacheField name="LEVEL1_DESCRIPTION" numFmtId="0" sqlType="12">
      <sharedItems count="4">
        <s v="NON-PERSONNEL EXPENSES"/>
        <s v="REVENUE"/>
        <s v="TRANSFERS"/>
        <s v="PERSONNEL EXPENSES"/>
      </sharedItems>
    </cacheField>
    <cacheField name="ACTIVITY_DESCRIPTION" numFmtId="0" sqlType="12">
      <sharedItems containsBlank="1" count="2">
        <m/>
        <s v="SUB ACCOUNT C20"/>
      </sharedItems>
    </cacheField>
    <cacheField name="ACTIVITY" numFmtId="0" sqlType="12">
      <sharedItems containsBlank="1" count="2">
        <m/>
        <s v="C20"/>
      </sharedItems>
    </cacheField>
    <cacheField name="TRANSACTION_TYPE" numFmtId="0" sqlType="12">
      <sharedItems count="14">
        <s v="SHOP LABOR"/>
        <s v="STOCK MATERIAL"/>
        <s v="HEAVY EQUIPMENT"/>
        <s v="JV - LOCAL FUNDS"/>
        <s v="JV MULTI DEBITS CREDITS-LOCAL FUNDS"/>
        <s v="INVOICE VOUCHER"/>
        <s v="PURCHASED MATERIAL"/>
        <s v="COST TRANSFER"/>
        <s v="SHOP MATERIAL"/>
        <s v="JV - MANDATORY/NON-MAND TRANSFERS"/>
        <s v="FXCST_BILLINGS"/>
        <s v="GROSS BENEFIT EXP - ASSESSED"/>
        <s v="LOCAL GROSS EARNINGS W/O ENCUMB"/>
        <s v="JV - LOCAL ALLOCATIONS/ASSESSMENTS"/>
      </sharedItems>
    </cacheField>
    <cacheField name="ASSET_TAG" numFmtId="0" sqlType="12">
      <sharedItems containsBlank="1" count="3">
        <m/>
        <s v="73265"/>
        <s v="74892"/>
      </sharedItems>
    </cacheField>
    <cacheField name="ASSET_DESCRIPTION" numFmtId="0" sqlType="12">
      <sharedItems containsBlank="1" count="3">
        <m/>
        <s v="EXTERIOR STRUCTURE SYSTEM"/>
        <s v="HVAC SYSTEM"/>
      </sharedItems>
    </cacheField>
    <cacheField name="ASSET_TYPE" numFmtId="0" sqlType="12">
      <sharedItems containsBlank="1" count="2">
        <m/>
        <s v="SYSTEM"/>
      </sharedItems>
    </cacheField>
    <cacheField name="ASSET_GROUP" numFmtId="0" sqlType="12">
      <sharedItems containsBlank="1" count="3">
        <m/>
        <s v="EXTERIOR ENCLOSURE SYSTEM"/>
        <s v="HVAC SYSTEM"/>
      </sharedItems>
    </cacheField>
    <cacheField name="HOURS" numFmtId="0" sqlType="6">
      <sharedItems containsSemiMixedTypes="0" containsString="0" containsNumber="1" minValue="0" maxValue="13" count="22">
        <n v="8"/>
        <n v="2"/>
        <n v="3"/>
        <n v="1"/>
        <n v="0.5"/>
        <n v="7"/>
        <n v="6"/>
        <n v="0.6"/>
        <n v="0.4"/>
        <n v="1.5"/>
        <n v="0"/>
        <n v="4"/>
        <n v="3.5"/>
        <n v="5"/>
        <n v="2.5"/>
        <n v="4.8"/>
        <n v="5.8"/>
        <n v="6.5"/>
        <n v="7.5"/>
        <n v="5.5"/>
        <n v="13"/>
        <n v="0.1"/>
      </sharedItems>
    </cacheField>
    <cacheField name="TRANS_DATE" numFmtId="0" sqlType="11">
      <sharedItems containsSemiMixedTypes="0" containsNonDate="0" containsDate="1" containsString="0" minDate="2021-02-01T00:00:00" maxDate="2024-12-24T00:00:00"/>
    </cacheField>
    <cacheField name="Percent_Budget_Available" numFmtId="0" formula="IF(ROUND(BUDGET,0)&lt;&gt;0, 1-(YTD_EXP_REV/BUDGET),0)"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63">
  <r>
    <x v="0"/>
    <x v="0"/>
    <x v="0"/>
    <d v="2023-07-31T23:59:59"/>
    <s v="AM007619"/>
    <s v="8.0 HOURS (REGULAR); CONSTRUCTION LABORER (07)"/>
    <n v="443.36"/>
    <x v="0"/>
    <s v="0676"/>
    <s v="WALKER, CHAD"/>
    <s v="11060442"/>
    <x v="0"/>
    <s v="ASSIST SHOP 25 (CHAD BOLSER 217-493-7664)"/>
    <x v="0"/>
    <x v="0"/>
    <x v="0"/>
    <x v="0"/>
    <x v="0"/>
    <x v="0"/>
    <m/>
    <x v="0"/>
    <m/>
    <x v="0"/>
    <x v="0"/>
    <x v="0"/>
    <x v="0"/>
    <x v="0"/>
    <x v="0"/>
    <x v="0"/>
    <x v="0"/>
    <x v="0"/>
    <x v="0"/>
    <x v="0"/>
    <x v="0"/>
    <x v="0"/>
    <x v="0"/>
    <x v="0"/>
    <x v="0"/>
    <x v="0"/>
    <x v="0"/>
    <x v="0"/>
    <x v="0"/>
    <x v="0"/>
    <x v="0"/>
    <x v="0"/>
    <x v="0"/>
    <x v="0"/>
    <d v="2023-07-19T00:00:00"/>
  </r>
  <r>
    <x v="0"/>
    <x v="0"/>
    <x v="0"/>
    <d v="2023-07-31T23:59:59"/>
    <s v="AM007619"/>
    <s v="2.0 HOURS (REGULAR); CONSTRUCTION LABORER (07)"/>
    <n v="110.84"/>
    <x v="0"/>
    <s v="4542"/>
    <s v="DALY, CHAD"/>
    <s v="11060442"/>
    <x v="0"/>
    <s v="ASSIST SHOP 25 (CHAD BOLSER 217-493-7664)"/>
    <x v="0"/>
    <x v="0"/>
    <x v="0"/>
    <x v="0"/>
    <x v="0"/>
    <x v="0"/>
    <m/>
    <x v="0"/>
    <m/>
    <x v="0"/>
    <x v="0"/>
    <x v="0"/>
    <x v="0"/>
    <x v="0"/>
    <x v="0"/>
    <x v="0"/>
    <x v="0"/>
    <x v="0"/>
    <x v="0"/>
    <x v="0"/>
    <x v="0"/>
    <x v="0"/>
    <x v="0"/>
    <x v="0"/>
    <x v="0"/>
    <x v="0"/>
    <x v="0"/>
    <x v="0"/>
    <x v="0"/>
    <x v="0"/>
    <x v="0"/>
    <x v="0"/>
    <x v="0"/>
    <x v="1"/>
    <d v="2023-07-21T00:00:00"/>
  </r>
  <r>
    <x v="0"/>
    <x v="0"/>
    <x v="0"/>
    <d v="2023-07-31T23:59:59"/>
    <s v="AM007619"/>
    <s v="3.0 HOURS (REGULAR); CEMENT FINISHER (49)"/>
    <n v="190.23"/>
    <x v="0"/>
    <s v="4906"/>
    <s v="ILIFF, TRAVIS"/>
    <s v="11060442"/>
    <x v="1"/>
    <s v="ASSIST SHOP 25 (CHAD BOLSER 217-493-7664)"/>
    <x v="1"/>
    <x v="0"/>
    <x v="0"/>
    <x v="0"/>
    <x v="0"/>
    <x v="0"/>
    <m/>
    <x v="0"/>
    <m/>
    <x v="0"/>
    <x v="0"/>
    <x v="0"/>
    <x v="0"/>
    <x v="0"/>
    <x v="0"/>
    <x v="0"/>
    <x v="0"/>
    <x v="0"/>
    <x v="0"/>
    <x v="0"/>
    <x v="0"/>
    <x v="0"/>
    <x v="0"/>
    <x v="0"/>
    <x v="0"/>
    <x v="0"/>
    <x v="0"/>
    <x v="0"/>
    <x v="0"/>
    <x v="0"/>
    <x v="0"/>
    <x v="0"/>
    <x v="0"/>
    <x v="2"/>
    <d v="2023-07-21T00:00:00"/>
  </r>
  <r>
    <x v="0"/>
    <x v="0"/>
    <x v="0"/>
    <d v="2023-07-31T23:59:59"/>
    <s v="AM007619"/>
    <s v="1.0 HOURS (REGULAR); OPERATING ENGINEERS (37)"/>
    <n v="76.05"/>
    <x v="0"/>
    <s v="1287"/>
    <s v="MOORE, ANDREW"/>
    <s v="11060442"/>
    <x v="2"/>
    <s v="ASSIST SHOP 25 (CHAD BOLSER 217-493-7664)"/>
    <x v="2"/>
    <x v="0"/>
    <x v="0"/>
    <x v="0"/>
    <x v="0"/>
    <x v="0"/>
    <m/>
    <x v="0"/>
    <m/>
    <x v="0"/>
    <x v="0"/>
    <x v="0"/>
    <x v="0"/>
    <x v="0"/>
    <x v="0"/>
    <x v="0"/>
    <x v="0"/>
    <x v="0"/>
    <x v="0"/>
    <x v="0"/>
    <x v="0"/>
    <x v="0"/>
    <x v="0"/>
    <x v="0"/>
    <x v="0"/>
    <x v="0"/>
    <x v="0"/>
    <x v="0"/>
    <x v="0"/>
    <x v="0"/>
    <x v="0"/>
    <x v="0"/>
    <x v="0"/>
    <x v="3"/>
    <d v="2023-07-19T00:00:00"/>
  </r>
  <r>
    <x v="0"/>
    <x v="0"/>
    <x v="0"/>
    <d v="2023-07-31T23:59:59"/>
    <s v="AM007619"/>
    <s v="1.0 HOURS (REGULAR); UTILITIES AND ENERGY SERVICES - HIGH VOLTAGE ELECTRICIANS (25)"/>
    <n v="62.98"/>
    <x v="0"/>
    <s v="3031"/>
    <s v="WARREN, MATTHEW"/>
    <s v="11060442"/>
    <x v="3"/>
    <s v="I WOULD LIKE A WORK ORDER TO INSTALL TWO ECO-COUNTER BICYCLE AND PEDESTRIAN COUNTERS NEAR TRANSIT PLAZA BUS STOPS (ON EITHER SIDES OF WRIGHT STREET). THIS WORK ORDER WILL GO TO THE SHOP 25 (ELECTRICAN).  PLEASE TALK TO SARTHAK PRASAD FOR THE EXACT LOCAT"/>
    <x v="3"/>
    <x v="0"/>
    <x v="0"/>
    <x v="0"/>
    <x v="0"/>
    <x v="0"/>
    <m/>
    <x v="0"/>
    <m/>
    <x v="0"/>
    <x v="0"/>
    <x v="0"/>
    <x v="0"/>
    <x v="0"/>
    <x v="0"/>
    <x v="0"/>
    <x v="0"/>
    <x v="0"/>
    <x v="0"/>
    <x v="0"/>
    <x v="0"/>
    <x v="0"/>
    <x v="0"/>
    <x v="0"/>
    <x v="0"/>
    <x v="0"/>
    <x v="0"/>
    <x v="0"/>
    <x v="0"/>
    <x v="0"/>
    <x v="0"/>
    <x v="0"/>
    <x v="0"/>
    <x v="3"/>
    <d v="2023-07-24T00:00:00"/>
  </r>
  <r>
    <x v="0"/>
    <x v="0"/>
    <x v="0"/>
    <d v="2023-07-31T23:59:59"/>
    <s v="AM007619"/>
    <s v="0.5 HOURS (REGULAR); DESIGN SERVICES STAFF (ES)"/>
    <n v="30.62"/>
    <x v="0"/>
    <s v="7524"/>
    <s v="ELLISON, BRADLEY"/>
    <s v="11081274"/>
    <x v="3"/>
    <s v="I WOULD LIKE A WORK ORDER FOR ENGINEERING SERVICES TO DESIGN THE CURB CUT FOR BICYCLES TRAVELING E-W AT THE INTERSECTION OF MAIN &amp; MATHEWS. WE HAVE TO MAKE THIS CURB CUT ADA COMPLIANT.  PLEASE REACH OUT TO SARTHAK PRASAD FOR MORE INFORMATION. *** CONTAC"/>
    <x v="4"/>
    <x v="0"/>
    <x v="0"/>
    <x v="0"/>
    <x v="0"/>
    <x v="0"/>
    <m/>
    <x v="0"/>
    <m/>
    <x v="1"/>
    <x v="1"/>
    <x v="0"/>
    <x v="0"/>
    <x v="0"/>
    <x v="1"/>
    <x v="0"/>
    <x v="1"/>
    <x v="0"/>
    <x v="0"/>
    <x v="1"/>
    <x v="0"/>
    <x v="0"/>
    <x v="0"/>
    <x v="1"/>
    <x v="0"/>
    <x v="0"/>
    <x v="0"/>
    <x v="0"/>
    <x v="0"/>
    <x v="1"/>
    <x v="1"/>
    <x v="1"/>
    <x v="1"/>
    <x v="4"/>
    <d v="2023-06-21T00:00:00"/>
  </r>
  <r>
    <x v="0"/>
    <x v="0"/>
    <x v="0"/>
    <d v="2023-07-31T23:59:59"/>
    <s v="AM007619"/>
    <s v="1.0 HOURS (REGULAR); DESIGN SERVICES STAFF (ES)"/>
    <n v="61.24"/>
    <x v="0"/>
    <s v="7524"/>
    <s v="ELLISON, BRADLEY"/>
    <s v="11081274"/>
    <x v="3"/>
    <s v="I WOULD LIKE A WORK ORDER FOR ENGINEERING SERVICES TO DESIGN THE CURB CUT FOR BICYCLES TRAVELING E-W AT THE INTERSECTION OF MAIN &amp; MATHEWS. WE HAVE TO MAKE THIS CURB CUT ADA COMPLIANT.  PLEASE REACH OUT TO SARTHAK PRASAD FOR MORE INFORMATION. *** CONTAC"/>
    <x v="4"/>
    <x v="0"/>
    <x v="0"/>
    <x v="0"/>
    <x v="0"/>
    <x v="0"/>
    <m/>
    <x v="0"/>
    <m/>
    <x v="1"/>
    <x v="1"/>
    <x v="0"/>
    <x v="0"/>
    <x v="0"/>
    <x v="1"/>
    <x v="0"/>
    <x v="1"/>
    <x v="0"/>
    <x v="0"/>
    <x v="1"/>
    <x v="0"/>
    <x v="0"/>
    <x v="0"/>
    <x v="1"/>
    <x v="0"/>
    <x v="0"/>
    <x v="0"/>
    <x v="0"/>
    <x v="0"/>
    <x v="1"/>
    <x v="1"/>
    <x v="1"/>
    <x v="1"/>
    <x v="3"/>
    <d v="2023-06-23T00:00:00"/>
  </r>
  <r>
    <x v="0"/>
    <x v="0"/>
    <x v="0"/>
    <d v="2023-07-31T23:59:59"/>
    <s v="AM007619"/>
    <s v="2.0 HOURS (REGULAR); UTILITIES AND ENERGY SERVICES - HIGH VOLTAGE ELECTRICIANS (25)"/>
    <n v="125.96"/>
    <x v="0"/>
    <s v="3235"/>
    <s v="BOLSER, CHAD"/>
    <s v="11060442"/>
    <x v="3"/>
    <s v="I WOULD LIKE A WORK ORDER TO INSTALL TWO ECO-COUNTER BICYCLE AND PEDESTRIAN COUNTERS NEAR TRANSIT PLAZA BUS STOPS (ON EITHER SIDES OF WRIGHT STREET). THIS WORK ORDER WILL GO TO THE SHOP 25 (ELECTRICAN).  PLEASE TALK TO SARTHAK PRASAD FOR THE EXACT LOCAT"/>
    <x v="3"/>
    <x v="0"/>
    <x v="0"/>
    <x v="0"/>
    <x v="0"/>
    <x v="0"/>
    <m/>
    <x v="0"/>
    <m/>
    <x v="0"/>
    <x v="0"/>
    <x v="0"/>
    <x v="0"/>
    <x v="0"/>
    <x v="0"/>
    <x v="0"/>
    <x v="0"/>
    <x v="0"/>
    <x v="0"/>
    <x v="0"/>
    <x v="0"/>
    <x v="0"/>
    <x v="0"/>
    <x v="0"/>
    <x v="0"/>
    <x v="0"/>
    <x v="0"/>
    <x v="0"/>
    <x v="0"/>
    <x v="0"/>
    <x v="0"/>
    <x v="0"/>
    <x v="0"/>
    <x v="1"/>
    <d v="2023-07-18T00:00:00"/>
  </r>
  <r>
    <x v="0"/>
    <x v="0"/>
    <x v="0"/>
    <d v="2023-07-31T23:59:59"/>
    <s v="AM007619"/>
    <s v="2.0 HOURS (REGULAR); UTILITIES AND ENERGY SERVICES - HIGH VOLTAGE ELECTRICIANS (25)"/>
    <n v="125.96"/>
    <x v="0"/>
    <s v="3031"/>
    <s v="WARREN, MATTHEW"/>
    <s v="11060442"/>
    <x v="3"/>
    <s v="I WOULD LIKE A WORK ORDER TO INSTALL TWO ECO-COUNTER BICYCLE AND PEDESTRIAN COUNTERS NEAR TRANSIT PLAZA BUS STOPS (ON EITHER SIDES OF WRIGHT STREET). THIS WORK ORDER WILL GO TO THE SHOP 25 (ELECTRICAN).  PLEASE TALK TO SARTHAK PRASAD FOR THE EXACT LOCAT"/>
    <x v="3"/>
    <x v="0"/>
    <x v="0"/>
    <x v="0"/>
    <x v="0"/>
    <x v="0"/>
    <m/>
    <x v="0"/>
    <m/>
    <x v="0"/>
    <x v="0"/>
    <x v="0"/>
    <x v="0"/>
    <x v="0"/>
    <x v="0"/>
    <x v="0"/>
    <x v="0"/>
    <x v="0"/>
    <x v="0"/>
    <x v="0"/>
    <x v="0"/>
    <x v="0"/>
    <x v="0"/>
    <x v="0"/>
    <x v="0"/>
    <x v="0"/>
    <x v="0"/>
    <x v="0"/>
    <x v="0"/>
    <x v="0"/>
    <x v="0"/>
    <x v="0"/>
    <x v="0"/>
    <x v="1"/>
    <d v="2023-07-18T00:00:00"/>
  </r>
  <r>
    <x v="0"/>
    <x v="0"/>
    <x v="0"/>
    <d v="2023-07-31T23:59:59"/>
    <s v="AM007619"/>
    <s v="8.0 HOURS (REGULAR); DRIVER (G3)"/>
    <n v="543.04"/>
    <x v="0"/>
    <s v="1812"/>
    <s v="COLE, GARY"/>
    <s v="11060442"/>
    <x v="4"/>
    <s v="ASSIST SHOP 25 (CHAD BOLSER 217-493-7664)"/>
    <x v="5"/>
    <x v="0"/>
    <x v="0"/>
    <x v="0"/>
    <x v="0"/>
    <x v="0"/>
    <m/>
    <x v="0"/>
    <m/>
    <x v="0"/>
    <x v="0"/>
    <x v="0"/>
    <x v="0"/>
    <x v="0"/>
    <x v="0"/>
    <x v="0"/>
    <x v="0"/>
    <x v="0"/>
    <x v="0"/>
    <x v="0"/>
    <x v="0"/>
    <x v="0"/>
    <x v="0"/>
    <x v="0"/>
    <x v="0"/>
    <x v="0"/>
    <x v="0"/>
    <x v="0"/>
    <x v="0"/>
    <x v="0"/>
    <x v="0"/>
    <x v="0"/>
    <x v="0"/>
    <x v="0"/>
    <d v="2023-07-19T00:00:00"/>
  </r>
  <r>
    <x v="0"/>
    <x v="0"/>
    <x v="0"/>
    <d v="2023-07-31T23:59:59"/>
    <s v="AM007619"/>
    <s v="8.0 HOURS (REGULAR); OPERATING ENGINEERS (37)"/>
    <n v="608.4"/>
    <x v="0"/>
    <s v="3711"/>
    <s v="AMABELI, STEPHANIE"/>
    <s v="11060442"/>
    <x v="2"/>
    <s v="ASSIST SHOP 25 (CHAD BOLSER 217-493-7664)"/>
    <x v="2"/>
    <x v="0"/>
    <x v="0"/>
    <x v="0"/>
    <x v="0"/>
    <x v="0"/>
    <m/>
    <x v="0"/>
    <m/>
    <x v="0"/>
    <x v="0"/>
    <x v="0"/>
    <x v="0"/>
    <x v="0"/>
    <x v="0"/>
    <x v="0"/>
    <x v="0"/>
    <x v="0"/>
    <x v="0"/>
    <x v="0"/>
    <x v="0"/>
    <x v="0"/>
    <x v="0"/>
    <x v="0"/>
    <x v="0"/>
    <x v="0"/>
    <x v="0"/>
    <x v="0"/>
    <x v="0"/>
    <x v="0"/>
    <x v="0"/>
    <x v="0"/>
    <x v="0"/>
    <x v="0"/>
    <d v="2023-07-19T00:00:00"/>
  </r>
  <r>
    <x v="0"/>
    <x v="0"/>
    <x v="0"/>
    <d v="2023-07-31T23:59:59"/>
    <s v="AM007619"/>
    <s v="7.0 HOURS (REGULAR); UTILITIES AND ENERGY SERVICES - HIGH VOLTAGE ELECTRICIANS (25)"/>
    <n v="440.86"/>
    <x v="0"/>
    <s v="3031"/>
    <s v="WARREN, MATTHEW"/>
    <s v="11060442"/>
    <x v="3"/>
    <s v="I WOULD LIKE A WORK ORDER TO INSTALL TWO ECO-COUNTER BICYCLE AND PEDESTRIAN COUNTERS NEAR TRANSIT PLAZA BUS STOPS (ON EITHER SIDES OF WRIGHT STREET). THIS WORK ORDER WILL GO TO THE SHOP 25 (ELECTRICAN).  PLEASE TALK TO SARTHAK PRASAD FOR THE EXACT LOCAT"/>
    <x v="3"/>
    <x v="0"/>
    <x v="0"/>
    <x v="0"/>
    <x v="0"/>
    <x v="0"/>
    <m/>
    <x v="0"/>
    <m/>
    <x v="0"/>
    <x v="0"/>
    <x v="0"/>
    <x v="0"/>
    <x v="0"/>
    <x v="0"/>
    <x v="0"/>
    <x v="0"/>
    <x v="0"/>
    <x v="0"/>
    <x v="0"/>
    <x v="0"/>
    <x v="0"/>
    <x v="0"/>
    <x v="0"/>
    <x v="0"/>
    <x v="0"/>
    <x v="0"/>
    <x v="0"/>
    <x v="0"/>
    <x v="0"/>
    <x v="0"/>
    <x v="0"/>
    <x v="0"/>
    <x v="5"/>
    <d v="2023-07-19T00:00:00"/>
  </r>
  <r>
    <x v="0"/>
    <x v="0"/>
    <x v="0"/>
    <d v="2023-07-31T23:59:59"/>
    <s v="AM007619"/>
    <s v="7.0 HOURS (REGULAR); UTILITIES AND ENERGY SERVICES - HIGH VOLTAGE ELECTRICIANS (25)"/>
    <n v="440.86"/>
    <x v="0"/>
    <s v="3235"/>
    <s v="BOLSER, CHAD"/>
    <s v="11060442"/>
    <x v="3"/>
    <s v="I WOULD LIKE A WORK ORDER TO INSTALL TWO ECO-COUNTER BICYCLE AND PEDESTRIAN COUNTERS NEAR TRANSIT PLAZA BUS STOPS (ON EITHER SIDES OF WRIGHT STREET). THIS WORK ORDER WILL GO TO THE SHOP 25 (ELECTRICAN).  PLEASE TALK TO SARTHAK PRASAD FOR THE EXACT LOCAT"/>
    <x v="3"/>
    <x v="0"/>
    <x v="0"/>
    <x v="0"/>
    <x v="0"/>
    <x v="0"/>
    <m/>
    <x v="0"/>
    <m/>
    <x v="0"/>
    <x v="0"/>
    <x v="0"/>
    <x v="0"/>
    <x v="0"/>
    <x v="0"/>
    <x v="0"/>
    <x v="0"/>
    <x v="0"/>
    <x v="0"/>
    <x v="0"/>
    <x v="0"/>
    <x v="0"/>
    <x v="0"/>
    <x v="0"/>
    <x v="0"/>
    <x v="0"/>
    <x v="0"/>
    <x v="0"/>
    <x v="0"/>
    <x v="0"/>
    <x v="0"/>
    <x v="0"/>
    <x v="0"/>
    <x v="5"/>
    <d v="2023-07-19T00:00:00"/>
  </r>
  <r>
    <x v="0"/>
    <x v="0"/>
    <x v="0"/>
    <d v="2023-07-31T23:59:59"/>
    <s v="AM007623"/>
    <s v="1.0 HOURS (REGULAR); DRIVER (G3)"/>
    <n v="67.88"/>
    <x v="0"/>
    <s v="3691"/>
    <s v="HARVEY, CIERRA"/>
    <s v="11095533"/>
    <x v="0"/>
    <s v="ON MONDAY, 7/31/23, BY 9AM DELIVER (80) 6' TABLES TO THE SOUTH ENTRANCE. PICKUP MONDAY, 8/21/23, AM."/>
    <x v="5"/>
    <x v="0"/>
    <x v="0"/>
    <x v="0"/>
    <x v="0"/>
    <x v="0"/>
    <m/>
    <x v="0"/>
    <m/>
    <x v="2"/>
    <x v="2"/>
    <x v="0"/>
    <x v="0"/>
    <x v="0"/>
    <x v="2"/>
    <x v="0"/>
    <x v="2"/>
    <x v="0"/>
    <x v="0"/>
    <x v="2"/>
    <x v="0"/>
    <x v="0"/>
    <x v="0"/>
    <x v="2"/>
    <x v="0"/>
    <x v="0"/>
    <x v="0"/>
    <x v="0"/>
    <x v="0"/>
    <x v="0"/>
    <x v="0"/>
    <x v="0"/>
    <x v="0"/>
    <x v="3"/>
    <d v="2023-07-31T00:00:00"/>
  </r>
  <r>
    <x v="0"/>
    <x v="0"/>
    <x v="0"/>
    <d v="2023-07-31T23:59:59"/>
    <s v="AM007623"/>
    <s v="1.0 HOURS (REGULAR); BUILDING SERVICE WORKER (BW)"/>
    <n v="33.840000000000003"/>
    <x v="0"/>
    <s v="6149"/>
    <s v="MORRIS, JOHN"/>
    <s v="11095533"/>
    <x v="3"/>
    <s v="ON MONDAY, 7/31/23, BY 9AM DELIVER (80) 6' TABLES TO THE SOUTH ENTRANCE. PICKUP MONDAY, 8/21/23, AM."/>
    <x v="6"/>
    <x v="0"/>
    <x v="0"/>
    <x v="0"/>
    <x v="0"/>
    <x v="0"/>
    <m/>
    <x v="0"/>
    <m/>
    <x v="2"/>
    <x v="2"/>
    <x v="0"/>
    <x v="0"/>
    <x v="0"/>
    <x v="2"/>
    <x v="0"/>
    <x v="2"/>
    <x v="0"/>
    <x v="0"/>
    <x v="2"/>
    <x v="0"/>
    <x v="0"/>
    <x v="0"/>
    <x v="2"/>
    <x v="0"/>
    <x v="0"/>
    <x v="0"/>
    <x v="0"/>
    <x v="0"/>
    <x v="0"/>
    <x v="0"/>
    <x v="0"/>
    <x v="0"/>
    <x v="3"/>
    <d v="2023-07-31T00:00:00"/>
  </r>
  <r>
    <x v="0"/>
    <x v="0"/>
    <x v="0"/>
    <d v="2023-07-31T23:59:59"/>
    <s v="AM007623"/>
    <s v="1.0 HOURS (REGULAR); BUILDING SERVICE WORKER (BW)"/>
    <n v="33.840000000000003"/>
    <x v="0"/>
    <s v="6302"/>
    <s v="MOKAPHAN, SAENSUK"/>
    <s v="11095533"/>
    <x v="3"/>
    <s v="ON MONDAY, 7/31/23, BY 9AM DELIVER (80) 6' TABLES TO THE SOUTH ENTRANCE. PICKUP MONDAY, 8/21/23, AM."/>
    <x v="6"/>
    <x v="0"/>
    <x v="0"/>
    <x v="0"/>
    <x v="0"/>
    <x v="0"/>
    <m/>
    <x v="0"/>
    <m/>
    <x v="2"/>
    <x v="2"/>
    <x v="0"/>
    <x v="0"/>
    <x v="0"/>
    <x v="2"/>
    <x v="0"/>
    <x v="2"/>
    <x v="0"/>
    <x v="0"/>
    <x v="2"/>
    <x v="0"/>
    <x v="0"/>
    <x v="0"/>
    <x v="2"/>
    <x v="0"/>
    <x v="0"/>
    <x v="0"/>
    <x v="0"/>
    <x v="0"/>
    <x v="0"/>
    <x v="0"/>
    <x v="0"/>
    <x v="0"/>
    <x v="3"/>
    <d v="2023-07-31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19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18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17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16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15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01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02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03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05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26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25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24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23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08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09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10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11T00:00:00"/>
  </r>
  <r>
    <x v="0"/>
    <x v="0"/>
    <x v="0"/>
    <d v="2024-07-31T23:59:59"/>
    <s v="AM007E4F"/>
    <s v="6.0 HOURS (REGULAR); STUDENT $17.00"/>
    <n v="102"/>
    <x v="0"/>
    <s v="4988"/>
    <s v="AZIZI, SEPIDEH"/>
    <s v="11090068"/>
    <x v="3"/>
    <s v="PLEASE ESTABLISH A WORK ORDER FOR STUDENTS TO CHARGE LABOR TO THE TRANSPORTATION STUDENT INTERN SSC ACCOUNT.  SHOP TD"/>
    <x v="7"/>
    <x v="0"/>
    <x v="0"/>
    <x v="0"/>
    <x v="0"/>
    <x v="0"/>
    <m/>
    <x v="0"/>
    <m/>
    <x v="3"/>
    <x v="3"/>
    <x v="1"/>
    <x v="0"/>
    <x v="0"/>
    <x v="3"/>
    <x v="0"/>
    <x v="3"/>
    <x v="0"/>
    <x v="0"/>
    <x v="3"/>
    <x v="0"/>
    <x v="0"/>
    <x v="0"/>
    <x v="3"/>
    <x v="0"/>
    <x v="0"/>
    <x v="0"/>
    <x v="0"/>
    <x v="0"/>
    <x v="0"/>
    <x v="0"/>
    <x v="0"/>
    <x v="0"/>
    <x v="6"/>
    <d v="2024-07-12T00:00:00"/>
  </r>
  <r>
    <x v="0"/>
    <x v="0"/>
    <x v="0"/>
    <d v="2024-07-31T23:59:59"/>
    <s v="AM007E49"/>
    <s v="0.6 HOURS (REGULAR); CONSTRUCTION -PROJ COORD / PROJ SPEC"/>
    <n v="42.2"/>
    <x v="0"/>
    <s v="4872"/>
    <s v="GERARD, DONALD"/>
    <s v="11178391"/>
    <x v="3"/>
    <s v="I WOULD LIKE A WORK ORDER FOR CONSTRUCTION SERVICES TO: 1. PROVIDE A FORMAL ESTIMATE, AND  2. INSTALLATION OF 6&quot; ROCK BED WITH FABRIC  THIS IS FOR THE PLACEMENT OF SHIPPING CONTAINERS FOR BICYCLE STORAGE IN THE LOT IMMEDIATELY WEST OF THE PERSONNEL BUI"/>
    <x v="8"/>
    <x v="0"/>
    <x v="0"/>
    <x v="0"/>
    <x v="0"/>
    <x v="0"/>
    <m/>
    <x v="0"/>
    <m/>
    <x v="4"/>
    <x v="4"/>
    <x v="1"/>
    <x v="0"/>
    <x v="0"/>
    <x v="4"/>
    <x v="0"/>
    <x v="4"/>
    <x v="0"/>
    <x v="0"/>
    <x v="4"/>
    <x v="0"/>
    <x v="0"/>
    <x v="0"/>
    <x v="4"/>
    <x v="0"/>
    <x v="0"/>
    <x v="0"/>
    <x v="0"/>
    <x v="0"/>
    <x v="0"/>
    <x v="0"/>
    <x v="0"/>
    <x v="0"/>
    <x v="7"/>
    <d v="2024-07-16T00:00:00"/>
  </r>
  <r>
    <x v="0"/>
    <x v="0"/>
    <x v="0"/>
    <d v="2024-07-31T23:59:59"/>
    <s v="AM007E49"/>
    <s v="0.4 HOURS (REGULAR); CONSTRUCTION -PROJ COORD / PROJ SPEC"/>
    <n v="28.14"/>
    <x v="0"/>
    <s v="4872"/>
    <s v="GERARD, DONALD"/>
    <s v="11178391"/>
    <x v="3"/>
    <s v="I WOULD LIKE A WORK ORDER FOR CONSTRUCTION SERVICES TO: 1. PROVIDE A FORMAL ESTIMATE, AND  2. INSTALLATION OF 6&quot; ROCK BED WITH FABRIC  THIS IS FOR THE PLACEMENT OF SHIPPING CONTAINERS FOR BICYCLE STORAGE IN THE LOT IMMEDIATELY WEST OF THE PERSONNEL BUI"/>
    <x v="8"/>
    <x v="0"/>
    <x v="0"/>
    <x v="0"/>
    <x v="0"/>
    <x v="0"/>
    <m/>
    <x v="0"/>
    <m/>
    <x v="4"/>
    <x v="4"/>
    <x v="1"/>
    <x v="0"/>
    <x v="0"/>
    <x v="4"/>
    <x v="0"/>
    <x v="4"/>
    <x v="0"/>
    <x v="0"/>
    <x v="4"/>
    <x v="0"/>
    <x v="0"/>
    <x v="0"/>
    <x v="4"/>
    <x v="0"/>
    <x v="0"/>
    <x v="0"/>
    <x v="0"/>
    <x v="0"/>
    <x v="0"/>
    <x v="0"/>
    <x v="0"/>
    <x v="0"/>
    <x v="8"/>
    <d v="2024-07-08T00:00:00"/>
  </r>
  <r>
    <x v="0"/>
    <x v="0"/>
    <x v="0"/>
    <d v="2024-07-31T23:59:59"/>
    <s v="AM007E49"/>
    <s v="1.5 HOURS (REGULAR); CONSTRUCTION -SUPERINTENDENT"/>
    <n v="151.86000000000001"/>
    <x v="0"/>
    <s v="1040"/>
    <s v="RUBIN, JOSHUA"/>
    <s v="11185318"/>
    <x v="3"/>
    <s v="REFERENCE:  CONTRACTOR PRICING PROPOSAL APPLICATION PO-NUMBER : P2696667 AND REF-NUMBER : 817-2  BASE SCOPE:   AIM PROJ 8474 - EXCAVATE AND DISPOSE OF THE EXISTING SOD WHERE THE NEW ROCK LOT WILL GO (APPROXIMATELY 5,096 SF OF AREA NO MORE THAN 4&quot; DEEP"/>
    <x v="8"/>
    <x v="0"/>
    <x v="0"/>
    <x v="0"/>
    <x v="0"/>
    <x v="0"/>
    <m/>
    <x v="0"/>
    <m/>
    <x v="4"/>
    <x v="4"/>
    <x v="1"/>
    <x v="0"/>
    <x v="0"/>
    <x v="4"/>
    <x v="0"/>
    <x v="4"/>
    <x v="0"/>
    <x v="0"/>
    <x v="4"/>
    <x v="0"/>
    <x v="0"/>
    <x v="0"/>
    <x v="4"/>
    <x v="0"/>
    <x v="0"/>
    <x v="0"/>
    <x v="0"/>
    <x v="0"/>
    <x v="0"/>
    <x v="0"/>
    <x v="0"/>
    <x v="0"/>
    <x v="9"/>
    <d v="2024-07-25T00:00:00"/>
  </r>
  <r>
    <x v="0"/>
    <x v="0"/>
    <x v="0"/>
    <d v="2024-07-31T23:59:59"/>
    <s v="AM007E49"/>
    <s v="0.4 HOURS (REGULAR); CONSTRUCTION -PROJ COORD / PROJ SPEC"/>
    <n v="28.14"/>
    <x v="0"/>
    <s v="4872"/>
    <s v="GERARD, DONALD"/>
    <s v="11183778"/>
    <x v="3"/>
    <s v="*CONTACT NOT REQUIRED BEFORE STARTING WORK.*  CONSTRUCTION PHASE 8474 BIKE STORAGE [CAMPUS] ROCK LAYDOWN AREA *** CONTACT: GERARD, DONALD; PHONE: 217-333-6372; EMAIL: DGERARD@ILLINOIS.EDU ***  *** CUSTOMER REFERENCE: GERARD *** EQUIPMENT INFORMATION: 84"/>
    <x v="8"/>
    <x v="0"/>
    <x v="0"/>
    <x v="0"/>
    <x v="0"/>
    <x v="0"/>
    <m/>
    <x v="0"/>
    <m/>
    <x v="4"/>
    <x v="4"/>
    <x v="1"/>
    <x v="0"/>
    <x v="0"/>
    <x v="4"/>
    <x v="0"/>
    <x v="4"/>
    <x v="0"/>
    <x v="0"/>
    <x v="4"/>
    <x v="0"/>
    <x v="0"/>
    <x v="0"/>
    <x v="4"/>
    <x v="0"/>
    <x v="0"/>
    <x v="0"/>
    <x v="0"/>
    <x v="0"/>
    <x v="0"/>
    <x v="0"/>
    <x v="0"/>
    <x v="0"/>
    <x v="8"/>
    <d v="2024-07-25T00:00:00"/>
  </r>
  <r>
    <x v="0"/>
    <x v="0"/>
    <x v="0"/>
    <d v="2024-07-31T23:59:59"/>
    <s v="AM007E49"/>
    <s v="0.4 HOURS (REGULAR); CONSTRUCTION -PROJ COORD / PROJ SPEC"/>
    <n v="28.14"/>
    <x v="0"/>
    <s v="4872"/>
    <s v="GERARD, DONALD"/>
    <s v="11178391"/>
    <x v="3"/>
    <s v="I WOULD LIKE A WORK ORDER FOR CONSTRUCTION SERVICES TO: 1. PROVIDE A FORMAL ESTIMATE, AND  2. INSTALLATION OF 6&quot; ROCK BED WITH FABRIC  THIS IS FOR THE PLACEMENT OF SHIPPING CONTAINERS FOR BICYCLE STORAGE IN THE LOT IMMEDIATELY WEST OF THE PERSONNEL BUI"/>
    <x v="8"/>
    <x v="0"/>
    <x v="0"/>
    <x v="0"/>
    <x v="0"/>
    <x v="0"/>
    <m/>
    <x v="0"/>
    <m/>
    <x v="4"/>
    <x v="4"/>
    <x v="1"/>
    <x v="0"/>
    <x v="0"/>
    <x v="4"/>
    <x v="0"/>
    <x v="4"/>
    <x v="0"/>
    <x v="0"/>
    <x v="4"/>
    <x v="0"/>
    <x v="0"/>
    <x v="0"/>
    <x v="4"/>
    <x v="0"/>
    <x v="0"/>
    <x v="0"/>
    <x v="0"/>
    <x v="0"/>
    <x v="0"/>
    <x v="0"/>
    <x v="0"/>
    <x v="0"/>
    <x v="8"/>
    <d v="2024-07-11T00:00:00"/>
  </r>
  <r>
    <x v="0"/>
    <x v="0"/>
    <x v="0"/>
    <d v="2021-07-31T00:00:00"/>
    <s v="AM00658B"/>
    <s v="3.0 HOURS (REGULAR); UTILITIES AND ENERGY SERVICES - HIGH VOLTAGE ELECTRICIANS (25)"/>
    <n v="185.7"/>
    <x v="0"/>
    <s v="3235"/>
    <s v="BOLSER, CHAD"/>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0"/>
    <x v="0"/>
    <x v="5"/>
    <x v="0"/>
    <x v="5"/>
    <x v="0"/>
    <x v="0"/>
    <x v="5"/>
    <x v="0"/>
    <x v="0"/>
    <x v="0"/>
    <x v="5"/>
    <x v="0"/>
    <x v="0"/>
    <x v="0"/>
    <x v="0"/>
    <x v="0"/>
    <x v="0"/>
    <x v="0"/>
    <x v="0"/>
    <x v="0"/>
    <x v="2"/>
    <d v="2021-07-15T00:00:00"/>
  </r>
  <r>
    <x v="0"/>
    <x v="0"/>
    <x v="0"/>
    <d v="2021-07-31T00:00:00"/>
    <s v="AM00658B"/>
    <s v="3.0 HOURS (REGULAR); UTILITIES AND ENERGY SERVICES - HIGH VOLTAGE ELECTRICIANS (25)"/>
    <n v="185.7"/>
    <x v="0"/>
    <s v="3031"/>
    <s v="WARREN, MATTHEW"/>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0"/>
    <x v="0"/>
    <x v="5"/>
    <x v="0"/>
    <x v="5"/>
    <x v="0"/>
    <x v="0"/>
    <x v="5"/>
    <x v="0"/>
    <x v="0"/>
    <x v="0"/>
    <x v="5"/>
    <x v="0"/>
    <x v="0"/>
    <x v="0"/>
    <x v="0"/>
    <x v="0"/>
    <x v="0"/>
    <x v="0"/>
    <x v="0"/>
    <x v="0"/>
    <x v="2"/>
    <d v="2021-07-15T00:00:00"/>
  </r>
  <r>
    <x v="0"/>
    <x v="0"/>
    <x v="0"/>
    <d v="2021-07-31T00:00:00"/>
    <s v="AM00658B"/>
    <s v="4.0 EA (21168050) ELBOW PVC ELECT 1&quot; 90 DEG"/>
    <n v="3.36"/>
    <x v="0"/>
    <s v="3031"/>
    <s v="WARREN, MATTHEW"/>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0"/>
    <x v="0"/>
    <x v="5"/>
    <x v="0"/>
    <x v="5"/>
    <x v="0"/>
    <x v="0"/>
    <x v="5"/>
    <x v="0"/>
    <x v="0"/>
    <x v="0"/>
    <x v="5"/>
    <x v="0"/>
    <x v="0"/>
    <x v="0"/>
    <x v="0"/>
    <x v="1"/>
    <x v="0"/>
    <x v="0"/>
    <x v="0"/>
    <x v="0"/>
    <x v="10"/>
    <d v="2021-07-21T00:00:00"/>
  </r>
  <r>
    <x v="0"/>
    <x v="0"/>
    <x v="0"/>
    <d v="2021-07-31T00:00:00"/>
    <s v="AM00658B"/>
    <s v="8.0 EA (21167050) COUPLING PVC ELECT 1&quot;"/>
    <n v="2.13"/>
    <x v="0"/>
    <s v="3031"/>
    <s v="WARREN, MATTHEW"/>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0"/>
    <x v="0"/>
    <x v="5"/>
    <x v="0"/>
    <x v="5"/>
    <x v="0"/>
    <x v="0"/>
    <x v="5"/>
    <x v="0"/>
    <x v="0"/>
    <x v="0"/>
    <x v="5"/>
    <x v="0"/>
    <x v="0"/>
    <x v="0"/>
    <x v="0"/>
    <x v="1"/>
    <x v="0"/>
    <x v="0"/>
    <x v="0"/>
    <x v="0"/>
    <x v="10"/>
    <d v="2021-07-21T00:00:00"/>
  </r>
  <r>
    <x v="0"/>
    <x v="0"/>
    <x v="0"/>
    <d v="2021-07-31T00:00:00"/>
    <s v="AM00658B"/>
    <s v="3.0 HOURS (REGULAR); UTILITIES AND ENERGY SERVICES - HIGH VOLTAGE ELECTRICIANS (25)"/>
    <n v="185.7"/>
    <x v="0"/>
    <s v="3031"/>
    <s v="WARREN, MATTHEW"/>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0"/>
    <x v="0"/>
    <x v="5"/>
    <x v="0"/>
    <x v="5"/>
    <x v="0"/>
    <x v="0"/>
    <x v="5"/>
    <x v="0"/>
    <x v="0"/>
    <x v="0"/>
    <x v="5"/>
    <x v="0"/>
    <x v="0"/>
    <x v="0"/>
    <x v="0"/>
    <x v="0"/>
    <x v="0"/>
    <x v="0"/>
    <x v="0"/>
    <x v="0"/>
    <x v="2"/>
    <d v="2021-07-21T00:00:00"/>
  </r>
  <r>
    <x v="0"/>
    <x v="0"/>
    <x v="0"/>
    <d v="2021-07-31T00:00:00"/>
    <s v="AM00658C"/>
    <s v="6.0 HOURS (REGULAR); GROUNDS WORKER (12)"/>
    <n v="201.78"/>
    <x v="0"/>
    <s v="1072"/>
    <s v="WALLER, JASON"/>
    <s v="10704577"/>
    <x v="3"/>
    <s v="PURCHASE AND INSTALL DUAL BINS AT SELECT LOCATIONS. CONTACT RYAN WELCH OR ISAAC WILLIAMS FOR DETAILS ABOUT THE LOCATIONS F&amp;S WILL NOT PAY FOR THIS SERVICE REQUEST, HOWEVER, THE FUNDS FROM &quot;NN915-SSC_ZEROWASTE_915006&quot; AIM ACCOUNT"/>
    <x v="9"/>
    <x v="0"/>
    <x v="0"/>
    <x v="0"/>
    <x v="0"/>
    <x v="0"/>
    <m/>
    <x v="0"/>
    <m/>
    <x v="6"/>
    <x v="6"/>
    <x v="2"/>
    <x v="0"/>
    <x v="0"/>
    <x v="6"/>
    <x v="0"/>
    <x v="6"/>
    <x v="0"/>
    <x v="0"/>
    <x v="6"/>
    <x v="0"/>
    <x v="0"/>
    <x v="0"/>
    <x v="6"/>
    <x v="0"/>
    <x v="0"/>
    <x v="0"/>
    <x v="0"/>
    <x v="0"/>
    <x v="0"/>
    <x v="0"/>
    <x v="0"/>
    <x v="0"/>
    <x v="6"/>
    <d v="2021-07-15T00:00:00"/>
  </r>
  <r>
    <x v="0"/>
    <x v="0"/>
    <x v="0"/>
    <d v="2021-07-31T00:00:00"/>
    <s v="AM00658C"/>
    <s v="1.0 HOURS (REGULAR); DRIVER (G3)"/>
    <n v="50"/>
    <x v="0"/>
    <s v="3166"/>
    <s v="PIATT, DENVER"/>
    <s v="10704577"/>
    <x v="2"/>
    <s v="PURCHASE AND INSTALL DUAL BINS AT SELECT LOCATIONS. CONTACT RYAN WELCH OR ISAAC WILLIAMS FOR DETAILS ABOUT THE LOCATIONS F&amp;S WILL NOT PAY FOR THIS SERVICE REQUEST, HOWEVER, THE FUNDS FROM &quot;NN915-SSC_ZEROWASTE_915006&quot; AIM ACCOUNT"/>
    <x v="5"/>
    <x v="0"/>
    <x v="0"/>
    <x v="0"/>
    <x v="0"/>
    <x v="0"/>
    <m/>
    <x v="0"/>
    <m/>
    <x v="6"/>
    <x v="6"/>
    <x v="2"/>
    <x v="0"/>
    <x v="0"/>
    <x v="6"/>
    <x v="0"/>
    <x v="6"/>
    <x v="0"/>
    <x v="0"/>
    <x v="6"/>
    <x v="0"/>
    <x v="0"/>
    <x v="0"/>
    <x v="6"/>
    <x v="0"/>
    <x v="0"/>
    <x v="0"/>
    <x v="0"/>
    <x v="0"/>
    <x v="0"/>
    <x v="0"/>
    <x v="0"/>
    <x v="0"/>
    <x v="3"/>
    <d v="2021-07-15T00:00:00"/>
  </r>
  <r>
    <x v="0"/>
    <x v="0"/>
    <x v="0"/>
    <d v="2021-07-31T00:00:00"/>
    <s v="AM00658C"/>
    <s v="4.0 HOURS (REGULAR); OPERATING ENGINEERS (37)"/>
    <n v="212.08"/>
    <x v="0"/>
    <s v="0293"/>
    <s v="HADLER, SHAWN"/>
    <s v="10704577"/>
    <x v="4"/>
    <s v="PURCHASE AND INSTALL DUAL BINS AT SELECT LOCATIONS. CONTACT RYAN WELCH OR ISAAC WILLIAMS FOR DETAILS ABOUT THE LOCATIONS F&amp;S WILL NOT PAY FOR THIS SERVICE REQUEST, HOWEVER, THE FUNDS FROM &quot;NN915-SSC_ZEROWASTE_915006&quot; AIM ACCOUNT"/>
    <x v="2"/>
    <x v="0"/>
    <x v="0"/>
    <x v="0"/>
    <x v="0"/>
    <x v="0"/>
    <m/>
    <x v="0"/>
    <m/>
    <x v="6"/>
    <x v="6"/>
    <x v="2"/>
    <x v="0"/>
    <x v="0"/>
    <x v="6"/>
    <x v="0"/>
    <x v="6"/>
    <x v="0"/>
    <x v="0"/>
    <x v="6"/>
    <x v="0"/>
    <x v="0"/>
    <x v="0"/>
    <x v="6"/>
    <x v="0"/>
    <x v="0"/>
    <x v="0"/>
    <x v="0"/>
    <x v="0"/>
    <x v="0"/>
    <x v="0"/>
    <x v="0"/>
    <x v="0"/>
    <x v="11"/>
    <d v="2021-07-15T00:00:00"/>
  </r>
  <r>
    <x v="0"/>
    <x v="0"/>
    <x v="0"/>
    <d v="2021-07-31T00:00:00"/>
    <s v="AM00658C"/>
    <s v="6.0 HOURS (REGULAR); GROUNDS WORKER (12)"/>
    <n v="201.78"/>
    <x v="0"/>
    <s v="2360"/>
    <s v="CARLSON, GREGORY"/>
    <s v="10704577"/>
    <x v="3"/>
    <s v="PURCHASE AND INSTALL DUAL BINS AT SELECT LOCATIONS. CONTACT RYAN WELCH OR ISAAC WILLIAMS FOR DETAILS ABOUT THE LOCATIONS F&amp;S WILL NOT PAY FOR THIS SERVICE REQUEST, HOWEVER, THE FUNDS FROM &quot;NN915-SSC_ZEROWASTE_915006&quot; AIM ACCOUNT"/>
    <x v="9"/>
    <x v="0"/>
    <x v="0"/>
    <x v="0"/>
    <x v="0"/>
    <x v="0"/>
    <m/>
    <x v="0"/>
    <m/>
    <x v="6"/>
    <x v="6"/>
    <x v="2"/>
    <x v="0"/>
    <x v="0"/>
    <x v="6"/>
    <x v="0"/>
    <x v="6"/>
    <x v="0"/>
    <x v="0"/>
    <x v="6"/>
    <x v="0"/>
    <x v="0"/>
    <x v="0"/>
    <x v="6"/>
    <x v="0"/>
    <x v="0"/>
    <x v="0"/>
    <x v="0"/>
    <x v="0"/>
    <x v="0"/>
    <x v="0"/>
    <x v="0"/>
    <x v="0"/>
    <x v="6"/>
    <d v="2021-07-15T00:00:00"/>
  </r>
  <r>
    <x v="0"/>
    <x v="0"/>
    <x v="0"/>
    <d v="2021-07-31T00:00:00"/>
    <s v="AM00658C"/>
    <s v="HEAVY EQUIPMENT POOL; 4 HOURS  (35266-03) 35266-03|F&amp;S OPER ENGRS CAT 430D LOADER/BACKHOE"/>
    <n v="60"/>
    <x v="0"/>
    <s v="0293"/>
    <s v="HADLER, SHAWN"/>
    <s v="10704577"/>
    <x v="4"/>
    <s v="PURCHASE AND INSTALL DUAL BINS AT SELECT LOCATIONS. CONTACT RYAN WELCH OR ISAAC WILLIAMS FOR DETAILS ABOUT THE LOCATIONS F&amp;S WILL NOT PAY FOR THIS SERVICE REQUEST, HOWEVER, THE FUNDS FROM &quot;NN915-SSC_ZEROWASTE_915006&quot; AIM ACCOUNT"/>
    <x v="2"/>
    <x v="0"/>
    <x v="0"/>
    <x v="0"/>
    <x v="0"/>
    <x v="0"/>
    <m/>
    <x v="0"/>
    <m/>
    <x v="6"/>
    <x v="6"/>
    <x v="2"/>
    <x v="0"/>
    <x v="0"/>
    <x v="6"/>
    <x v="0"/>
    <x v="6"/>
    <x v="0"/>
    <x v="0"/>
    <x v="6"/>
    <x v="0"/>
    <x v="0"/>
    <x v="0"/>
    <x v="6"/>
    <x v="0"/>
    <x v="0"/>
    <x v="0"/>
    <x v="0"/>
    <x v="2"/>
    <x v="0"/>
    <x v="0"/>
    <x v="0"/>
    <x v="0"/>
    <x v="10"/>
    <d v="2021-07-16T00:00:00"/>
  </r>
  <r>
    <x v="0"/>
    <x v="0"/>
    <x v="0"/>
    <d v="2021-07-31T00:00:00"/>
    <s v="AM00658C"/>
    <s v="3.5 HOURS (REGULAR); GROUNDS WORKER (12)"/>
    <n v="117.71"/>
    <x v="0"/>
    <s v="4592"/>
    <s v="LAREAU, DARREN"/>
    <s v="10704577"/>
    <x v="3"/>
    <s v="PURCHASE AND INSTALL DUAL BINS AT SELECT LOCATIONS. CONTACT RYAN WELCH OR ISAAC WILLIAMS FOR DETAILS ABOUT THE LOCATIONS F&amp;S WILL NOT PAY FOR THIS SERVICE REQUEST, HOWEVER, THE FUNDS FROM &quot;NN915-SSC_ZEROWASTE_915006&quot; AIM ACCOUNT"/>
    <x v="9"/>
    <x v="0"/>
    <x v="0"/>
    <x v="0"/>
    <x v="0"/>
    <x v="0"/>
    <m/>
    <x v="0"/>
    <m/>
    <x v="6"/>
    <x v="6"/>
    <x v="2"/>
    <x v="0"/>
    <x v="0"/>
    <x v="6"/>
    <x v="0"/>
    <x v="6"/>
    <x v="0"/>
    <x v="0"/>
    <x v="6"/>
    <x v="0"/>
    <x v="0"/>
    <x v="0"/>
    <x v="6"/>
    <x v="0"/>
    <x v="0"/>
    <x v="0"/>
    <x v="0"/>
    <x v="0"/>
    <x v="0"/>
    <x v="0"/>
    <x v="0"/>
    <x v="0"/>
    <x v="12"/>
    <d v="2021-07-15T00:00:00"/>
  </r>
  <r>
    <x v="0"/>
    <x v="0"/>
    <x v="0"/>
    <d v="2021-07-31T00:00:00"/>
    <s v="AM00658C"/>
    <s v="1.0 HOURS (REGULAR); DRIVER (G3)"/>
    <n v="50"/>
    <x v="0"/>
    <s v="3166"/>
    <s v="PIATT, DENVER"/>
    <s v="10704577"/>
    <x v="2"/>
    <s v="PURCHASE AND INSTALL DUAL BINS AT SELECT LOCATIONS. CONTACT RYAN WELCH OR ISAAC WILLIAMS FOR DETAILS ABOUT THE LOCATIONS F&amp;S WILL NOT PAY FOR THIS SERVICE REQUEST, HOWEVER, THE FUNDS FROM &quot;NN915-SSC_ZEROWASTE_915006&quot; AIM ACCOUNT"/>
    <x v="5"/>
    <x v="0"/>
    <x v="0"/>
    <x v="0"/>
    <x v="0"/>
    <x v="0"/>
    <m/>
    <x v="0"/>
    <m/>
    <x v="6"/>
    <x v="6"/>
    <x v="2"/>
    <x v="0"/>
    <x v="0"/>
    <x v="6"/>
    <x v="0"/>
    <x v="6"/>
    <x v="0"/>
    <x v="0"/>
    <x v="6"/>
    <x v="0"/>
    <x v="0"/>
    <x v="0"/>
    <x v="6"/>
    <x v="0"/>
    <x v="0"/>
    <x v="0"/>
    <x v="0"/>
    <x v="0"/>
    <x v="0"/>
    <x v="0"/>
    <x v="0"/>
    <x v="0"/>
    <x v="3"/>
    <d v="2021-07-16T00:00:00"/>
  </r>
  <r>
    <x v="0"/>
    <x v="0"/>
    <x v="0"/>
    <d v="2021-07-31T00:00:00"/>
    <s v="AM00658C"/>
    <s v="5.0 HOURS (REGULAR); GROUNDS WORKER (12)"/>
    <n v="168.15"/>
    <x v="0"/>
    <s v="1072"/>
    <s v="WALLER, JASON"/>
    <s v="10704577"/>
    <x v="3"/>
    <s v="PURCHASE AND INSTALL DUAL BINS AT SELECT LOCATIONS. CONTACT RYAN WELCH OR ISAAC WILLIAMS FOR DETAILS ABOUT THE LOCATIONS F&amp;S WILL NOT PAY FOR THIS SERVICE REQUEST, HOWEVER, THE FUNDS FROM &quot;NN915-SSC_ZEROWASTE_915006&quot; AIM ACCOUNT"/>
    <x v="9"/>
    <x v="0"/>
    <x v="0"/>
    <x v="0"/>
    <x v="0"/>
    <x v="0"/>
    <m/>
    <x v="0"/>
    <m/>
    <x v="6"/>
    <x v="6"/>
    <x v="2"/>
    <x v="0"/>
    <x v="0"/>
    <x v="6"/>
    <x v="0"/>
    <x v="6"/>
    <x v="0"/>
    <x v="0"/>
    <x v="6"/>
    <x v="0"/>
    <x v="0"/>
    <x v="0"/>
    <x v="6"/>
    <x v="0"/>
    <x v="0"/>
    <x v="0"/>
    <x v="0"/>
    <x v="0"/>
    <x v="0"/>
    <x v="0"/>
    <x v="0"/>
    <x v="0"/>
    <x v="13"/>
    <d v="2021-07-16T00:00:00"/>
  </r>
  <r>
    <x v="0"/>
    <x v="0"/>
    <x v="0"/>
    <d v="2021-07-31T00:00:00"/>
    <s v="AM00658C"/>
    <s v="5.0 HOURS (REGULAR); GROUNDS WORKER (12)"/>
    <n v="168.15"/>
    <x v="0"/>
    <s v="2360"/>
    <s v="CARLSON, GREGORY"/>
    <s v="10704577"/>
    <x v="3"/>
    <s v="PURCHASE AND INSTALL DUAL BINS AT SELECT LOCATIONS. CONTACT RYAN WELCH OR ISAAC WILLIAMS FOR DETAILS ABOUT THE LOCATIONS F&amp;S WILL NOT PAY FOR THIS SERVICE REQUEST, HOWEVER, THE FUNDS FROM &quot;NN915-SSC_ZEROWASTE_915006&quot; AIM ACCOUNT"/>
    <x v="9"/>
    <x v="0"/>
    <x v="0"/>
    <x v="0"/>
    <x v="0"/>
    <x v="0"/>
    <m/>
    <x v="0"/>
    <m/>
    <x v="6"/>
    <x v="6"/>
    <x v="2"/>
    <x v="0"/>
    <x v="0"/>
    <x v="6"/>
    <x v="0"/>
    <x v="6"/>
    <x v="0"/>
    <x v="0"/>
    <x v="6"/>
    <x v="0"/>
    <x v="0"/>
    <x v="0"/>
    <x v="6"/>
    <x v="0"/>
    <x v="0"/>
    <x v="0"/>
    <x v="0"/>
    <x v="0"/>
    <x v="0"/>
    <x v="0"/>
    <x v="0"/>
    <x v="0"/>
    <x v="13"/>
    <d v="2021-07-16T00:00:00"/>
  </r>
  <r>
    <x v="0"/>
    <x v="0"/>
    <x v="0"/>
    <d v="2021-07-31T00:00:00"/>
    <s v="AM00658C"/>
    <s v="HEAVY EQUIPMENT POOL; 4 HOURS  (35266-03) 35266-03|F&amp;S OPER ENGRS CAT 430D LOADER/BACKHOE"/>
    <n v="60"/>
    <x v="0"/>
    <s v="0293"/>
    <s v="HADLER, SHAWN"/>
    <s v="10704577"/>
    <x v="4"/>
    <s v="PURCHASE AND INSTALL DUAL BINS AT SELECT LOCATIONS. CONTACT RYAN WELCH OR ISAAC WILLIAMS FOR DETAILS ABOUT THE LOCATIONS F&amp;S WILL NOT PAY FOR THIS SERVICE REQUEST, HOWEVER, THE FUNDS FROM &quot;NN915-SSC_ZEROWASTE_915006&quot; AIM ACCOUNT"/>
    <x v="2"/>
    <x v="0"/>
    <x v="0"/>
    <x v="0"/>
    <x v="0"/>
    <x v="0"/>
    <m/>
    <x v="0"/>
    <m/>
    <x v="6"/>
    <x v="6"/>
    <x v="2"/>
    <x v="0"/>
    <x v="0"/>
    <x v="6"/>
    <x v="0"/>
    <x v="6"/>
    <x v="0"/>
    <x v="0"/>
    <x v="6"/>
    <x v="0"/>
    <x v="0"/>
    <x v="0"/>
    <x v="6"/>
    <x v="0"/>
    <x v="0"/>
    <x v="0"/>
    <x v="0"/>
    <x v="2"/>
    <x v="0"/>
    <x v="0"/>
    <x v="0"/>
    <x v="0"/>
    <x v="10"/>
    <d v="2021-07-21T00:00:00"/>
  </r>
  <r>
    <x v="0"/>
    <x v="0"/>
    <x v="0"/>
    <d v="2021-07-31T00:00:00"/>
    <s v="AM00658C"/>
    <s v="HEAVY EQUIPMENT POOL; 1 HOURS  (35269-21) 35269-21|F&amp;S TRANSP INTERNATIONAL TRUCK/ROLLOFF"/>
    <n v="55"/>
    <x v="0"/>
    <s v="3166"/>
    <s v="PIATT, DENVER"/>
    <s v="10704577"/>
    <x v="2"/>
    <s v="PURCHASE AND INSTALL DUAL BINS AT SELECT LOCATIONS. CONTACT RYAN WELCH OR ISAAC WILLIAMS FOR DETAILS ABOUT THE LOCATIONS F&amp;S WILL NOT PAY FOR THIS SERVICE REQUEST, HOWEVER, THE FUNDS FROM &quot;NN915-SSC_ZEROWASTE_915006&quot; AIM ACCOUNT"/>
    <x v="5"/>
    <x v="0"/>
    <x v="0"/>
    <x v="0"/>
    <x v="0"/>
    <x v="0"/>
    <m/>
    <x v="0"/>
    <m/>
    <x v="6"/>
    <x v="6"/>
    <x v="2"/>
    <x v="0"/>
    <x v="0"/>
    <x v="6"/>
    <x v="0"/>
    <x v="6"/>
    <x v="0"/>
    <x v="0"/>
    <x v="6"/>
    <x v="0"/>
    <x v="0"/>
    <x v="0"/>
    <x v="6"/>
    <x v="0"/>
    <x v="0"/>
    <x v="0"/>
    <x v="0"/>
    <x v="2"/>
    <x v="0"/>
    <x v="0"/>
    <x v="0"/>
    <x v="0"/>
    <x v="10"/>
    <d v="2021-07-22T00:00:00"/>
  </r>
  <r>
    <x v="0"/>
    <x v="0"/>
    <x v="0"/>
    <d v="2021-07-31T00:00:00"/>
    <s v="AM00658C"/>
    <s v="1.0 HOURS (REGULAR); OPERATING ENGINEERS (37)"/>
    <n v="53.02"/>
    <x v="0"/>
    <s v="1287"/>
    <s v="MOORE, ANDREW"/>
    <s v="10704577"/>
    <x v="4"/>
    <s v="PURCHASE AND INSTALL DUAL BINS AT SELECT LOCATIONS. CONTACT RYAN WELCH OR ISAAC WILLIAMS FOR DETAILS ABOUT THE LOCATIONS F&amp;S WILL NOT PAY FOR THIS SERVICE REQUEST, HOWEVER, THE FUNDS FROM &quot;NN915-SSC_ZEROWASTE_915006&quot; AIM ACCOUNT"/>
    <x v="2"/>
    <x v="0"/>
    <x v="0"/>
    <x v="0"/>
    <x v="0"/>
    <x v="0"/>
    <m/>
    <x v="0"/>
    <m/>
    <x v="6"/>
    <x v="6"/>
    <x v="2"/>
    <x v="0"/>
    <x v="0"/>
    <x v="6"/>
    <x v="0"/>
    <x v="6"/>
    <x v="0"/>
    <x v="0"/>
    <x v="6"/>
    <x v="0"/>
    <x v="0"/>
    <x v="0"/>
    <x v="6"/>
    <x v="0"/>
    <x v="0"/>
    <x v="0"/>
    <x v="0"/>
    <x v="0"/>
    <x v="0"/>
    <x v="0"/>
    <x v="0"/>
    <x v="0"/>
    <x v="3"/>
    <d v="2021-07-16T00:00:00"/>
  </r>
  <r>
    <x v="0"/>
    <x v="0"/>
    <x v="0"/>
    <d v="2021-07-31T00:00:00"/>
    <s v="AM00658C"/>
    <s v="4.0 HOURS (REGULAR); OPERATING ENGINEERS (37)"/>
    <n v="212.08"/>
    <x v="0"/>
    <s v="0293"/>
    <s v="HADLER, SHAWN"/>
    <s v="10704577"/>
    <x v="4"/>
    <s v="PURCHASE AND INSTALL DUAL BINS AT SELECT LOCATIONS. CONTACT RYAN WELCH OR ISAAC WILLIAMS FOR DETAILS ABOUT THE LOCATIONS F&amp;S WILL NOT PAY FOR THIS SERVICE REQUEST, HOWEVER, THE FUNDS FROM &quot;NN915-SSC_ZEROWASTE_915006&quot; AIM ACCOUNT"/>
    <x v="2"/>
    <x v="0"/>
    <x v="0"/>
    <x v="0"/>
    <x v="0"/>
    <x v="0"/>
    <m/>
    <x v="0"/>
    <m/>
    <x v="6"/>
    <x v="6"/>
    <x v="2"/>
    <x v="0"/>
    <x v="0"/>
    <x v="6"/>
    <x v="0"/>
    <x v="6"/>
    <x v="0"/>
    <x v="0"/>
    <x v="6"/>
    <x v="0"/>
    <x v="0"/>
    <x v="0"/>
    <x v="6"/>
    <x v="0"/>
    <x v="0"/>
    <x v="0"/>
    <x v="0"/>
    <x v="0"/>
    <x v="0"/>
    <x v="0"/>
    <x v="0"/>
    <x v="0"/>
    <x v="11"/>
    <d v="2021-07-16T00:00:00"/>
  </r>
  <r>
    <x v="0"/>
    <x v="0"/>
    <x v="0"/>
    <d v="2021-07-31T00:00:00"/>
    <s v="AM006591"/>
    <s v="3.0 HOURS (REGULAR); PAINTER (05)"/>
    <n v="152.88"/>
    <x v="0"/>
    <s v="0535"/>
    <s v="DUBSON, DEREK"/>
    <s v="10816712"/>
    <x v="3"/>
    <s v="PLEASE ISSUE A WORK ORDER TO DAVE MIDDLETON TO INSTALL SIGNAGE AT LIGHT SWITCHES IN MULTIPLE LOCATIONS (EXCLUDING BEVIER).  LOCATIONS COMMUNICATED SEPARATELY BUT ALSO ATTACHED."/>
    <x v="10"/>
    <x v="0"/>
    <x v="0"/>
    <x v="0"/>
    <x v="0"/>
    <x v="0"/>
    <m/>
    <x v="0"/>
    <m/>
    <x v="7"/>
    <x v="7"/>
    <x v="2"/>
    <x v="0"/>
    <x v="0"/>
    <x v="7"/>
    <x v="0"/>
    <x v="7"/>
    <x v="0"/>
    <x v="0"/>
    <x v="7"/>
    <x v="0"/>
    <x v="0"/>
    <x v="0"/>
    <x v="7"/>
    <x v="0"/>
    <x v="0"/>
    <x v="0"/>
    <x v="0"/>
    <x v="0"/>
    <x v="0"/>
    <x v="0"/>
    <x v="0"/>
    <x v="0"/>
    <x v="2"/>
    <d v="2021-07-06T00:00:00"/>
  </r>
  <r>
    <x v="0"/>
    <x v="0"/>
    <x v="0"/>
    <d v="2021-07-31T00:00:00"/>
    <s v="AM006591"/>
    <s v="2.0 HOURS (OVERTIME); PAINTER (05)"/>
    <n v="152.88"/>
    <x v="0"/>
    <s v="0535"/>
    <s v="DUBSON, DEREK"/>
    <s v="10816712"/>
    <x v="3"/>
    <s v="PLEASE ISSUE A WORK ORDER TO DAVE MIDDLETON TO INSTALL SIGNAGE AT LIGHT SWITCHES IN MULTIPLE LOCATIONS (EXCLUDING BEVIER).  LOCATIONS COMMUNICATED SEPARATELY BUT ALSO ATTACHED."/>
    <x v="10"/>
    <x v="0"/>
    <x v="0"/>
    <x v="0"/>
    <x v="0"/>
    <x v="0"/>
    <m/>
    <x v="0"/>
    <m/>
    <x v="7"/>
    <x v="7"/>
    <x v="2"/>
    <x v="0"/>
    <x v="0"/>
    <x v="7"/>
    <x v="0"/>
    <x v="7"/>
    <x v="0"/>
    <x v="0"/>
    <x v="7"/>
    <x v="0"/>
    <x v="0"/>
    <x v="0"/>
    <x v="7"/>
    <x v="0"/>
    <x v="0"/>
    <x v="0"/>
    <x v="0"/>
    <x v="0"/>
    <x v="0"/>
    <x v="0"/>
    <x v="0"/>
    <x v="0"/>
    <x v="1"/>
    <d v="2021-07-06T00:00:00"/>
  </r>
  <r>
    <x v="0"/>
    <x v="0"/>
    <x v="0"/>
    <d v="2021-07-31T00:00:00"/>
    <s v="AM006591"/>
    <s v="1.0 HOURS (REGULAR); PAINTER (05)"/>
    <n v="50.96"/>
    <x v="0"/>
    <s v="0506"/>
    <s v="MIDDLETON, DAVID"/>
    <s v="10816712"/>
    <x v="3"/>
    <s v="PLEASE ISSUE A WORK ORDER TO DAVE MIDDLETON TO INSTALL SIGNAGE AT LIGHT SWITCHES IN MULTIPLE LOCATIONS (EXCLUDING BEVIER).  LOCATIONS COMMUNICATED SEPARATELY BUT ALSO ATTACHED."/>
    <x v="10"/>
    <x v="0"/>
    <x v="0"/>
    <x v="0"/>
    <x v="0"/>
    <x v="0"/>
    <m/>
    <x v="0"/>
    <m/>
    <x v="7"/>
    <x v="7"/>
    <x v="2"/>
    <x v="0"/>
    <x v="0"/>
    <x v="7"/>
    <x v="0"/>
    <x v="7"/>
    <x v="0"/>
    <x v="0"/>
    <x v="7"/>
    <x v="0"/>
    <x v="0"/>
    <x v="0"/>
    <x v="7"/>
    <x v="0"/>
    <x v="0"/>
    <x v="0"/>
    <x v="0"/>
    <x v="0"/>
    <x v="0"/>
    <x v="0"/>
    <x v="0"/>
    <x v="0"/>
    <x v="3"/>
    <d v="2021-07-06T00:00:00"/>
  </r>
  <r>
    <x v="0"/>
    <x v="1"/>
    <x v="1"/>
    <d v="2021-07-15T00:00:00"/>
    <s v="BL000013"/>
    <s v="SSC"/>
    <n v="38.96"/>
    <x v="0"/>
    <m/>
    <m/>
    <m/>
    <x v="5"/>
    <m/>
    <x v="11"/>
    <x v="0"/>
    <x v="0"/>
    <x v="0"/>
    <x v="0"/>
    <x v="0"/>
    <m/>
    <x v="0"/>
    <m/>
    <x v="8"/>
    <x v="8"/>
    <x v="2"/>
    <x v="0"/>
    <x v="0"/>
    <x v="8"/>
    <x v="0"/>
    <x v="8"/>
    <x v="0"/>
    <x v="0"/>
    <x v="8"/>
    <x v="0"/>
    <x v="0"/>
    <x v="0"/>
    <x v="8"/>
    <x v="1"/>
    <x v="0"/>
    <x v="0"/>
    <x v="0"/>
    <x v="3"/>
    <x v="0"/>
    <x v="0"/>
    <x v="0"/>
    <x v="0"/>
    <x v="10"/>
    <d v="2021-07-15T00:00:00"/>
  </r>
  <r>
    <x v="0"/>
    <x v="2"/>
    <x v="2"/>
    <d v="2021-07-15T00:00:00"/>
    <s v="BL000018"/>
    <s v="SSC"/>
    <n v="81.09"/>
    <x v="0"/>
    <m/>
    <m/>
    <m/>
    <x v="5"/>
    <m/>
    <x v="11"/>
    <x v="0"/>
    <x v="0"/>
    <x v="0"/>
    <x v="0"/>
    <x v="0"/>
    <m/>
    <x v="0"/>
    <m/>
    <x v="8"/>
    <x v="8"/>
    <x v="2"/>
    <x v="0"/>
    <x v="0"/>
    <x v="8"/>
    <x v="0"/>
    <x v="8"/>
    <x v="0"/>
    <x v="0"/>
    <x v="8"/>
    <x v="0"/>
    <x v="0"/>
    <x v="0"/>
    <x v="8"/>
    <x v="0"/>
    <x v="0"/>
    <x v="0"/>
    <x v="0"/>
    <x v="3"/>
    <x v="0"/>
    <x v="0"/>
    <x v="0"/>
    <x v="0"/>
    <x v="10"/>
    <d v="2021-07-15T00:00:00"/>
  </r>
  <r>
    <x v="1"/>
    <x v="3"/>
    <x v="3"/>
    <d v="2021-07-29T00:00:00"/>
    <s v="J2978641"/>
    <s v="TRANSF FROM 1-303692 TO 1-304473"/>
    <n v="-1200"/>
    <x v="0"/>
    <m/>
    <m/>
    <m/>
    <x v="5"/>
    <m/>
    <x v="11"/>
    <x v="0"/>
    <x v="0"/>
    <x v="0"/>
    <x v="0"/>
    <x v="0"/>
    <m/>
    <x v="0"/>
    <m/>
    <x v="8"/>
    <x v="8"/>
    <x v="2"/>
    <x v="0"/>
    <x v="0"/>
    <x v="9"/>
    <x v="0"/>
    <x v="9"/>
    <x v="0"/>
    <x v="0"/>
    <x v="9"/>
    <x v="0"/>
    <x v="0"/>
    <x v="0"/>
    <x v="9"/>
    <x v="2"/>
    <x v="1"/>
    <x v="0"/>
    <x v="0"/>
    <x v="3"/>
    <x v="0"/>
    <x v="0"/>
    <x v="0"/>
    <x v="0"/>
    <x v="10"/>
    <d v="2021-07-29T00:00:00"/>
  </r>
  <r>
    <x v="0"/>
    <x v="0"/>
    <x v="0"/>
    <d v="2022-07-31T00:00:00"/>
    <s v="AM006D9E"/>
    <s v="8.0 HOURS (REGULAR); STUDENT $15.50"/>
    <n v="124"/>
    <x v="0"/>
    <s v="3773"/>
    <s v="GAMBHIRE, DHRUVARAJ"/>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0"/>
    <x v="0"/>
    <x v="10"/>
    <x v="0"/>
    <x v="10"/>
    <x v="0"/>
    <x v="0"/>
    <x v="10"/>
    <x v="0"/>
    <x v="0"/>
    <x v="0"/>
    <x v="10"/>
    <x v="0"/>
    <x v="0"/>
    <x v="0"/>
    <x v="0"/>
    <x v="0"/>
    <x v="2"/>
    <x v="2"/>
    <x v="1"/>
    <x v="2"/>
    <x v="0"/>
    <d v="2022-07-26T00:00:00"/>
  </r>
  <r>
    <x v="0"/>
    <x v="0"/>
    <x v="0"/>
    <d v="2022-07-31T00:00:00"/>
    <s v="AM006D9E"/>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0"/>
    <x v="0"/>
    <x v="10"/>
    <x v="0"/>
    <x v="10"/>
    <x v="0"/>
    <x v="0"/>
    <x v="10"/>
    <x v="0"/>
    <x v="0"/>
    <x v="0"/>
    <x v="10"/>
    <x v="0"/>
    <x v="0"/>
    <x v="0"/>
    <x v="0"/>
    <x v="0"/>
    <x v="2"/>
    <x v="2"/>
    <x v="1"/>
    <x v="2"/>
    <x v="11"/>
    <d v="2022-07-26T00:00:00"/>
  </r>
  <r>
    <x v="0"/>
    <x v="0"/>
    <x v="0"/>
    <d v="2022-07-31T00:00:00"/>
    <s v="AM006D9E"/>
    <s v="8.0 HOURS (REGULAR); STUDENT $15.50"/>
    <n v="124"/>
    <x v="0"/>
    <s v="3773"/>
    <s v="GAMBHIRE, DHRUVARAJ"/>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0"/>
    <x v="0"/>
    <x v="10"/>
    <x v="0"/>
    <x v="10"/>
    <x v="0"/>
    <x v="0"/>
    <x v="10"/>
    <x v="0"/>
    <x v="0"/>
    <x v="0"/>
    <x v="10"/>
    <x v="0"/>
    <x v="0"/>
    <x v="0"/>
    <x v="0"/>
    <x v="0"/>
    <x v="2"/>
    <x v="2"/>
    <x v="1"/>
    <x v="2"/>
    <x v="0"/>
    <d v="2022-07-27T00:00:00"/>
  </r>
  <r>
    <x v="0"/>
    <x v="0"/>
    <x v="0"/>
    <d v="2022-07-31T00:00:00"/>
    <s v="AM006D9E"/>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0"/>
    <x v="0"/>
    <x v="10"/>
    <x v="0"/>
    <x v="10"/>
    <x v="0"/>
    <x v="0"/>
    <x v="10"/>
    <x v="0"/>
    <x v="0"/>
    <x v="0"/>
    <x v="10"/>
    <x v="0"/>
    <x v="0"/>
    <x v="0"/>
    <x v="0"/>
    <x v="0"/>
    <x v="2"/>
    <x v="2"/>
    <x v="1"/>
    <x v="2"/>
    <x v="11"/>
    <d v="2022-07-27T00:00:00"/>
  </r>
  <r>
    <x v="0"/>
    <x v="0"/>
    <x v="0"/>
    <d v="2022-07-31T00:00:00"/>
    <s v="AM006D9E"/>
    <s v="8.0 HOURS (REGULAR); STUDENT $15.50"/>
    <n v="124"/>
    <x v="0"/>
    <s v="3773"/>
    <s v="GAMBHIRE, DHRUVARAJ"/>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0"/>
    <x v="0"/>
    <x v="10"/>
    <x v="0"/>
    <x v="10"/>
    <x v="0"/>
    <x v="0"/>
    <x v="10"/>
    <x v="0"/>
    <x v="0"/>
    <x v="0"/>
    <x v="10"/>
    <x v="0"/>
    <x v="0"/>
    <x v="0"/>
    <x v="0"/>
    <x v="0"/>
    <x v="2"/>
    <x v="2"/>
    <x v="1"/>
    <x v="2"/>
    <x v="0"/>
    <d v="2022-07-28T00:00:00"/>
  </r>
  <r>
    <x v="0"/>
    <x v="0"/>
    <x v="0"/>
    <d v="2022-07-31T00:00:00"/>
    <s v="AM006D9E"/>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0"/>
    <x v="0"/>
    <x v="10"/>
    <x v="0"/>
    <x v="10"/>
    <x v="0"/>
    <x v="0"/>
    <x v="10"/>
    <x v="0"/>
    <x v="0"/>
    <x v="0"/>
    <x v="10"/>
    <x v="0"/>
    <x v="0"/>
    <x v="0"/>
    <x v="0"/>
    <x v="0"/>
    <x v="2"/>
    <x v="2"/>
    <x v="1"/>
    <x v="2"/>
    <x v="11"/>
    <d v="2022-07-28T00:00:00"/>
  </r>
  <r>
    <x v="0"/>
    <x v="0"/>
    <x v="0"/>
    <d v="2022-07-31T00:00:00"/>
    <s v="AM006D9E"/>
    <s v="8.0 HOURS (REGULAR); STUDENT $15.50"/>
    <n v="124"/>
    <x v="0"/>
    <s v="3773"/>
    <s v="GAMBHIRE, DHRUVARAJ"/>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0"/>
    <x v="0"/>
    <x v="10"/>
    <x v="0"/>
    <x v="10"/>
    <x v="0"/>
    <x v="0"/>
    <x v="10"/>
    <x v="0"/>
    <x v="0"/>
    <x v="0"/>
    <x v="10"/>
    <x v="0"/>
    <x v="0"/>
    <x v="0"/>
    <x v="0"/>
    <x v="0"/>
    <x v="2"/>
    <x v="2"/>
    <x v="1"/>
    <x v="2"/>
    <x v="0"/>
    <d v="2022-07-29T00:00:00"/>
  </r>
  <r>
    <x v="0"/>
    <x v="0"/>
    <x v="0"/>
    <d v="2022-07-31T00:00:00"/>
    <s v="AM006D9E"/>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0"/>
    <x v="0"/>
    <x v="10"/>
    <x v="0"/>
    <x v="10"/>
    <x v="0"/>
    <x v="0"/>
    <x v="10"/>
    <x v="0"/>
    <x v="0"/>
    <x v="0"/>
    <x v="10"/>
    <x v="0"/>
    <x v="0"/>
    <x v="0"/>
    <x v="0"/>
    <x v="0"/>
    <x v="2"/>
    <x v="2"/>
    <x v="1"/>
    <x v="2"/>
    <x v="11"/>
    <d v="2022-07-29T00:00:00"/>
  </r>
  <r>
    <x v="0"/>
    <x v="0"/>
    <x v="0"/>
    <d v="2022-07-31T00:00:00"/>
    <s v="AM006D9E"/>
    <s v="8.0 HOURS (REGULAR); STUDENT $15.50"/>
    <n v="124"/>
    <x v="0"/>
    <s v="3773"/>
    <s v="GAMBHIRE, DHRUVARAJ"/>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0"/>
    <x v="0"/>
    <x v="10"/>
    <x v="0"/>
    <x v="10"/>
    <x v="0"/>
    <x v="0"/>
    <x v="10"/>
    <x v="0"/>
    <x v="0"/>
    <x v="0"/>
    <x v="10"/>
    <x v="0"/>
    <x v="0"/>
    <x v="0"/>
    <x v="0"/>
    <x v="0"/>
    <x v="2"/>
    <x v="2"/>
    <x v="1"/>
    <x v="2"/>
    <x v="0"/>
    <d v="2022-07-25T00:00:00"/>
  </r>
  <r>
    <x v="0"/>
    <x v="0"/>
    <x v="0"/>
    <d v="2022-07-31T00:00:00"/>
    <s v="AM006D9E"/>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0"/>
    <x v="0"/>
    <x v="10"/>
    <x v="0"/>
    <x v="10"/>
    <x v="0"/>
    <x v="0"/>
    <x v="10"/>
    <x v="0"/>
    <x v="0"/>
    <x v="0"/>
    <x v="10"/>
    <x v="0"/>
    <x v="0"/>
    <x v="0"/>
    <x v="0"/>
    <x v="0"/>
    <x v="2"/>
    <x v="2"/>
    <x v="1"/>
    <x v="2"/>
    <x v="11"/>
    <d v="2022-07-25T00:00:00"/>
  </r>
  <r>
    <x v="1"/>
    <x v="3"/>
    <x v="3"/>
    <d v="2022-07-18T00:00:00"/>
    <s v="J3068962"/>
    <s v="SSC AWARD FRPM 1-303692"/>
    <n v="-120000"/>
    <x v="0"/>
    <m/>
    <m/>
    <m/>
    <x v="5"/>
    <m/>
    <x v="11"/>
    <x v="0"/>
    <x v="0"/>
    <x v="0"/>
    <x v="0"/>
    <x v="0"/>
    <m/>
    <x v="0"/>
    <m/>
    <x v="8"/>
    <x v="8"/>
    <x v="3"/>
    <x v="0"/>
    <x v="0"/>
    <x v="11"/>
    <x v="0"/>
    <x v="11"/>
    <x v="0"/>
    <x v="0"/>
    <x v="11"/>
    <x v="0"/>
    <x v="0"/>
    <x v="0"/>
    <x v="11"/>
    <x v="2"/>
    <x v="1"/>
    <x v="0"/>
    <x v="0"/>
    <x v="3"/>
    <x v="0"/>
    <x v="0"/>
    <x v="0"/>
    <x v="0"/>
    <x v="10"/>
    <d v="2022-07-18T00:00:00"/>
  </r>
  <r>
    <x v="1"/>
    <x v="3"/>
    <x v="3"/>
    <d v="2022-07-18T00:00:00"/>
    <s v="J3068967"/>
    <s v="SSC AWARD FROM 1-303692"/>
    <n v="-3000"/>
    <x v="0"/>
    <m/>
    <m/>
    <m/>
    <x v="5"/>
    <m/>
    <x v="11"/>
    <x v="0"/>
    <x v="0"/>
    <x v="0"/>
    <x v="0"/>
    <x v="0"/>
    <m/>
    <x v="0"/>
    <m/>
    <x v="8"/>
    <x v="8"/>
    <x v="3"/>
    <x v="0"/>
    <x v="0"/>
    <x v="12"/>
    <x v="0"/>
    <x v="12"/>
    <x v="0"/>
    <x v="0"/>
    <x v="12"/>
    <x v="0"/>
    <x v="0"/>
    <x v="0"/>
    <x v="12"/>
    <x v="2"/>
    <x v="1"/>
    <x v="0"/>
    <x v="0"/>
    <x v="3"/>
    <x v="0"/>
    <x v="0"/>
    <x v="0"/>
    <x v="0"/>
    <x v="10"/>
    <d v="2022-07-18T00:00:00"/>
  </r>
  <r>
    <x v="1"/>
    <x v="3"/>
    <x v="3"/>
    <d v="2022-07-18T00:00:00"/>
    <s v="J3068971"/>
    <s v="SSC AWARD FROM 1-303692"/>
    <n v="-2593"/>
    <x v="0"/>
    <m/>
    <m/>
    <m/>
    <x v="5"/>
    <m/>
    <x v="11"/>
    <x v="0"/>
    <x v="0"/>
    <x v="0"/>
    <x v="0"/>
    <x v="0"/>
    <m/>
    <x v="0"/>
    <m/>
    <x v="8"/>
    <x v="8"/>
    <x v="3"/>
    <x v="0"/>
    <x v="0"/>
    <x v="13"/>
    <x v="0"/>
    <x v="13"/>
    <x v="0"/>
    <x v="0"/>
    <x v="13"/>
    <x v="0"/>
    <x v="0"/>
    <x v="0"/>
    <x v="13"/>
    <x v="2"/>
    <x v="1"/>
    <x v="0"/>
    <x v="0"/>
    <x v="3"/>
    <x v="0"/>
    <x v="0"/>
    <x v="0"/>
    <x v="0"/>
    <x v="10"/>
    <d v="2022-07-18T00:00:00"/>
  </r>
  <r>
    <x v="0"/>
    <x v="0"/>
    <x v="0"/>
    <d v="2022-07-31T00:00:00"/>
    <s v="AM006D99"/>
    <s v="1.5 HOURS (REGULAR); IRONWORKER (50)"/>
    <n v="88.47"/>
    <x v="0"/>
    <s v="3039"/>
    <s v="DAVIS, ERIK"/>
    <s v="10983056"/>
    <x v="3"/>
    <s v="I WOULD LIKE TO REQUEST A WORK ORDER FOR: 1. TO RELOCATE ONE OF THE 4-LOOP BIKE RACKS FROM THE MAIN LIBRARY AREA INTO THE BIKE CAGE AT ECE BUILDING (IRONWORKERS) 2. TO PURCHASE A 3-LOOP RACK AND A 2-LOOP RACK - CREATING A PURCHASE REQUEST USING THIS WO"/>
    <x v="13"/>
    <x v="0"/>
    <x v="0"/>
    <x v="0"/>
    <x v="0"/>
    <x v="0"/>
    <m/>
    <x v="0"/>
    <m/>
    <x v="10"/>
    <x v="10"/>
    <x v="3"/>
    <x v="0"/>
    <x v="0"/>
    <x v="12"/>
    <x v="0"/>
    <x v="12"/>
    <x v="0"/>
    <x v="0"/>
    <x v="12"/>
    <x v="0"/>
    <x v="0"/>
    <x v="0"/>
    <x v="12"/>
    <x v="0"/>
    <x v="0"/>
    <x v="0"/>
    <x v="0"/>
    <x v="0"/>
    <x v="0"/>
    <x v="0"/>
    <x v="0"/>
    <x v="0"/>
    <x v="9"/>
    <d v="2022-07-25T00:00:00"/>
  </r>
  <r>
    <x v="0"/>
    <x v="0"/>
    <x v="0"/>
    <d v="2022-07-31T00:00:00"/>
    <s v="AM006D99"/>
    <s v="1.0 HOURS (REGULAR); IRONWORKER (50)"/>
    <n v="58.98"/>
    <x v="0"/>
    <s v="3686"/>
    <s v="BALSAMELLO, BRETT"/>
    <s v="10983056"/>
    <x v="3"/>
    <s v="I WOULD LIKE TO REQUEST A WORK ORDER FOR: 1. TO RELOCATE ONE OF THE 4-LOOP BIKE RACKS FROM THE MAIN LIBRARY AREA INTO THE BIKE CAGE AT ECE BUILDING (IRONWORKERS) 2. TO PURCHASE A 3-LOOP RACK AND A 2-LOOP RACK - CREATING A PURCHASE REQUEST USING THIS WO"/>
    <x v="13"/>
    <x v="0"/>
    <x v="0"/>
    <x v="0"/>
    <x v="0"/>
    <x v="0"/>
    <m/>
    <x v="0"/>
    <m/>
    <x v="10"/>
    <x v="10"/>
    <x v="3"/>
    <x v="0"/>
    <x v="0"/>
    <x v="12"/>
    <x v="0"/>
    <x v="12"/>
    <x v="0"/>
    <x v="0"/>
    <x v="12"/>
    <x v="0"/>
    <x v="0"/>
    <x v="0"/>
    <x v="12"/>
    <x v="0"/>
    <x v="0"/>
    <x v="0"/>
    <x v="0"/>
    <x v="0"/>
    <x v="0"/>
    <x v="0"/>
    <x v="0"/>
    <x v="0"/>
    <x v="3"/>
    <d v="2022-07-25T00:00:00"/>
  </r>
  <r>
    <x v="0"/>
    <x v="0"/>
    <x v="0"/>
    <d v="2022-07-31T00:00:00"/>
    <s v="AM006D99"/>
    <s v="0.5 HOURS (REGULAR); IRONWORKER (50)"/>
    <n v="29.49"/>
    <x v="0"/>
    <s v="0566"/>
    <s v="HAWKINS, TODD"/>
    <s v="10983056"/>
    <x v="3"/>
    <s v="I WOULD LIKE TO REQUEST A WORK ORDER FOR: 1. TO RELOCATE ONE OF THE 4-LOOP BIKE RACKS FROM THE MAIN LIBRARY AREA INTO THE BIKE CAGE AT ECE BUILDING (IRONWORKERS) 2. TO PURCHASE A 3-LOOP RACK AND A 2-LOOP RACK - CREATING A PURCHASE REQUEST USING THIS WO"/>
    <x v="13"/>
    <x v="0"/>
    <x v="0"/>
    <x v="0"/>
    <x v="0"/>
    <x v="0"/>
    <m/>
    <x v="0"/>
    <m/>
    <x v="10"/>
    <x v="10"/>
    <x v="3"/>
    <x v="0"/>
    <x v="0"/>
    <x v="12"/>
    <x v="0"/>
    <x v="12"/>
    <x v="0"/>
    <x v="0"/>
    <x v="12"/>
    <x v="0"/>
    <x v="0"/>
    <x v="0"/>
    <x v="12"/>
    <x v="0"/>
    <x v="0"/>
    <x v="0"/>
    <x v="0"/>
    <x v="0"/>
    <x v="0"/>
    <x v="0"/>
    <x v="0"/>
    <x v="0"/>
    <x v="4"/>
    <d v="2022-07-25T00:00:00"/>
  </r>
  <r>
    <x v="0"/>
    <x v="0"/>
    <x v="0"/>
    <d v="2023-07-24T00:00:00"/>
    <s v="J3157722"/>
    <s v="RCRD PREPAID-6916-@04250961"/>
    <n v="283"/>
    <x v="0"/>
    <m/>
    <m/>
    <m/>
    <x v="5"/>
    <m/>
    <x v="11"/>
    <x v="0"/>
    <x v="0"/>
    <x v="0"/>
    <x v="0"/>
    <x v="0"/>
    <m/>
    <x v="0"/>
    <m/>
    <x v="8"/>
    <x v="8"/>
    <x v="0"/>
    <x v="0"/>
    <x v="0"/>
    <x v="0"/>
    <x v="0"/>
    <x v="0"/>
    <x v="0"/>
    <x v="0"/>
    <x v="0"/>
    <x v="0"/>
    <x v="0"/>
    <x v="0"/>
    <x v="0"/>
    <x v="0"/>
    <x v="0"/>
    <x v="0"/>
    <x v="0"/>
    <x v="4"/>
    <x v="0"/>
    <x v="0"/>
    <x v="0"/>
    <x v="0"/>
    <x v="10"/>
    <d v="2023-07-24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03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05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06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07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24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25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26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27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28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10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11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12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13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14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17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18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19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20T00:00:00"/>
  </r>
  <r>
    <x v="0"/>
    <x v="0"/>
    <x v="0"/>
    <d v="2023-07-31T23:59:59"/>
    <s v="AM007615"/>
    <s v="8.0 HOURS (REGULAR); STUDENT $16.00"/>
    <n v="128"/>
    <x v="0"/>
    <s v="4784"/>
    <s v="CHAVAN, HRUSHIKESH SURE"/>
    <s v="11090068"/>
    <x v="3"/>
    <s v="PLEASE ESTABLISH A WORK ORDER FOR STUDENTS TO CHARGE LABOR TO THE TRANSPORTATION STUDENT INTERN SSC ACCOUNT.  SHOP TD"/>
    <x v="7"/>
    <x v="0"/>
    <x v="0"/>
    <x v="0"/>
    <x v="0"/>
    <x v="0"/>
    <m/>
    <x v="0"/>
    <m/>
    <x v="3"/>
    <x v="3"/>
    <x v="0"/>
    <x v="0"/>
    <x v="0"/>
    <x v="3"/>
    <x v="0"/>
    <x v="3"/>
    <x v="0"/>
    <x v="0"/>
    <x v="3"/>
    <x v="0"/>
    <x v="0"/>
    <x v="0"/>
    <x v="3"/>
    <x v="0"/>
    <x v="0"/>
    <x v="0"/>
    <x v="0"/>
    <x v="0"/>
    <x v="0"/>
    <x v="0"/>
    <x v="0"/>
    <x v="0"/>
    <x v="0"/>
    <d v="2023-07-21T00:00:00"/>
  </r>
  <r>
    <x v="0"/>
    <x v="0"/>
    <x v="0"/>
    <d v="2023-07-31T23:59:59"/>
    <s v="AM007619"/>
    <s v="HEAVY EQUIPMENT POOL; 8 HOURS  (34990-21) 34990-21|TRUCK POOL SUNBELT RENTALS KENWORTH DUMP TRUCK"/>
    <n v="186.74"/>
    <x v="0"/>
    <s v="1812"/>
    <s v="COLE, GARY"/>
    <s v="11060442"/>
    <x v="4"/>
    <s v="ASSIST SHOP 25 (CHAD BOLSER 217-493-7664)"/>
    <x v="5"/>
    <x v="0"/>
    <x v="0"/>
    <x v="0"/>
    <x v="0"/>
    <x v="0"/>
    <m/>
    <x v="0"/>
    <m/>
    <x v="0"/>
    <x v="0"/>
    <x v="0"/>
    <x v="0"/>
    <x v="0"/>
    <x v="0"/>
    <x v="0"/>
    <x v="0"/>
    <x v="0"/>
    <x v="0"/>
    <x v="0"/>
    <x v="0"/>
    <x v="0"/>
    <x v="0"/>
    <x v="0"/>
    <x v="0"/>
    <x v="0"/>
    <x v="0"/>
    <x v="0"/>
    <x v="2"/>
    <x v="0"/>
    <x v="0"/>
    <x v="0"/>
    <x v="0"/>
    <x v="10"/>
    <d v="2023-07-21T00:00:00"/>
  </r>
  <r>
    <x v="0"/>
    <x v="0"/>
    <x v="0"/>
    <d v="2023-07-31T23:59:59"/>
    <s v="AM007619"/>
    <s v="HEAVY EQUIPMENT POOL; 8 HOURS  (34262-14) 34262-14|F&amp;S OPER ENGRS JOHN DEERE LOADER/BACKHOE"/>
    <n v="120"/>
    <x v="0"/>
    <s v="3711"/>
    <s v="AMABELI, STEPHANIE"/>
    <s v="11060442"/>
    <x v="2"/>
    <s v="ASSIST SHOP 25 (CHAD BOLSER 217-493-7664)"/>
    <x v="2"/>
    <x v="0"/>
    <x v="0"/>
    <x v="0"/>
    <x v="0"/>
    <x v="0"/>
    <m/>
    <x v="0"/>
    <m/>
    <x v="0"/>
    <x v="0"/>
    <x v="0"/>
    <x v="0"/>
    <x v="0"/>
    <x v="0"/>
    <x v="0"/>
    <x v="0"/>
    <x v="0"/>
    <x v="0"/>
    <x v="0"/>
    <x v="0"/>
    <x v="0"/>
    <x v="0"/>
    <x v="0"/>
    <x v="0"/>
    <x v="0"/>
    <x v="0"/>
    <x v="0"/>
    <x v="2"/>
    <x v="0"/>
    <x v="0"/>
    <x v="0"/>
    <x v="0"/>
    <x v="10"/>
    <d v="2023-07-21T00:00:00"/>
  </r>
  <r>
    <x v="0"/>
    <x v="0"/>
    <x v="0"/>
    <d v="2023-07-31T23:59:59"/>
    <s v="AM007619"/>
    <s v="8.0 HOURS (REGULAR); CONSTRUCTION LABORER (07)"/>
    <n v="443.36"/>
    <x v="0"/>
    <s v="3375"/>
    <s v="THORNE, ETHAN"/>
    <s v="11060442"/>
    <x v="0"/>
    <s v="ASSIST SHOP 25 (CHAD BOLSER 217-493-7664)"/>
    <x v="0"/>
    <x v="0"/>
    <x v="0"/>
    <x v="0"/>
    <x v="0"/>
    <x v="0"/>
    <m/>
    <x v="0"/>
    <m/>
    <x v="0"/>
    <x v="0"/>
    <x v="0"/>
    <x v="0"/>
    <x v="0"/>
    <x v="0"/>
    <x v="0"/>
    <x v="0"/>
    <x v="0"/>
    <x v="0"/>
    <x v="0"/>
    <x v="0"/>
    <x v="0"/>
    <x v="0"/>
    <x v="0"/>
    <x v="0"/>
    <x v="0"/>
    <x v="0"/>
    <x v="0"/>
    <x v="0"/>
    <x v="0"/>
    <x v="0"/>
    <x v="0"/>
    <x v="0"/>
    <x v="0"/>
    <d v="2023-07-19T00:00:00"/>
  </r>
  <r>
    <x v="0"/>
    <x v="0"/>
    <x v="0"/>
    <d v="2023-07-31T23:59:59"/>
    <s v="AM007619"/>
    <s v="1.0 HOURS (OVERTIME); CONSTRUCTION LABORER (07)"/>
    <n v="83.13"/>
    <x v="0"/>
    <s v="3375"/>
    <s v="THORNE, ETHAN"/>
    <s v="11060442"/>
    <x v="0"/>
    <s v="ASSIST SHOP 25 (CHAD BOLSER 217-493-7664)"/>
    <x v="0"/>
    <x v="0"/>
    <x v="0"/>
    <x v="0"/>
    <x v="0"/>
    <x v="0"/>
    <m/>
    <x v="0"/>
    <m/>
    <x v="0"/>
    <x v="0"/>
    <x v="0"/>
    <x v="0"/>
    <x v="0"/>
    <x v="0"/>
    <x v="0"/>
    <x v="0"/>
    <x v="0"/>
    <x v="0"/>
    <x v="0"/>
    <x v="0"/>
    <x v="0"/>
    <x v="0"/>
    <x v="0"/>
    <x v="0"/>
    <x v="0"/>
    <x v="0"/>
    <x v="0"/>
    <x v="0"/>
    <x v="0"/>
    <x v="0"/>
    <x v="0"/>
    <x v="0"/>
    <x v="3"/>
    <d v="2023-07-19T00:00:00"/>
  </r>
  <r>
    <x v="0"/>
    <x v="0"/>
    <x v="0"/>
    <d v="2024-08-31T23:59:59"/>
    <s v="AM007F05"/>
    <s v="2.0 HOURS (REGULAR); CONSTRUCTION LABORER (07)"/>
    <n v="106.42"/>
    <x v="0"/>
    <s v="0750"/>
    <s v="EICHELBERGER, AUSTI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1"/>
    <d v="2024-08-28T00:00:00"/>
  </r>
  <r>
    <x v="0"/>
    <x v="0"/>
    <x v="0"/>
    <d v="2024-08-31T23:59:59"/>
    <s v="AM007F05"/>
    <s v="6.0 HOURS (REGULAR); CONSTRUCTION LABORER (07)"/>
    <n v="319.26"/>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6"/>
    <d v="2024-08-29T00:00:00"/>
  </r>
  <r>
    <x v="0"/>
    <x v="0"/>
    <x v="0"/>
    <d v="2024-08-31T23:59:59"/>
    <s v="AM007F05"/>
    <s v="6.0 HOURS (REGULAR); CONSTRUCTION LABORER (07)"/>
    <n v="319.26"/>
    <x v="0"/>
    <s v="0676"/>
    <s v="WALKER, CHAD"/>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6"/>
    <d v="2024-08-29T00:00:00"/>
  </r>
  <r>
    <x v="0"/>
    <x v="0"/>
    <x v="0"/>
    <d v="2024-08-31T23:59:59"/>
    <s v="AM007F05"/>
    <s v="HEAVY EQUIPMENT POOL; 3 HOURS  (34262-14) 34262-14|F&amp;S OPER ENGRS JOHN DEERE LOADER/BACKHOE"/>
    <n v="60"/>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1"/>
    <x v="0"/>
    <x v="11"/>
    <x v="0"/>
    <x v="11"/>
    <x v="0"/>
    <x v="0"/>
    <x v="11"/>
    <x v="0"/>
    <x v="0"/>
    <x v="0"/>
    <x v="11"/>
    <x v="0"/>
    <x v="0"/>
    <x v="0"/>
    <x v="0"/>
    <x v="2"/>
    <x v="0"/>
    <x v="0"/>
    <x v="0"/>
    <x v="0"/>
    <x v="10"/>
    <d v="2024-08-30T00:00:00"/>
  </r>
  <r>
    <x v="0"/>
    <x v="0"/>
    <x v="0"/>
    <d v="2024-08-31T23:59:59"/>
    <s v="AM007F05"/>
    <s v="2.0 HOURS (REGULAR); CONSTRUCTION LABORER (07)"/>
    <n v="106.42"/>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1"/>
    <d v="2024-08-21T00:00:00"/>
  </r>
  <r>
    <x v="0"/>
    <x v="0"/>
    <x v="0"/>
    <d v="2024-08-31T23:59:59"/>
    <s v="AM007F05"/>
    <s v="2.0 HOURS (REGULAR); CONSTRUCTION LABORER (07)"/>
    <n v="106.42"/>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1"/>
    <d v="2024-08-22T00:00:00"/>
  </r>
  <r>
    <x v="0"/>
    <x v="0"/>
    <x v="0"/>
    <d v="2024-08-31T23:59:59"/>
    <s v="AM007F05"/>
    <s v="1.0 HOURS (OVERTIME); CONSTRUCTION LABORER (07)"/>
    <n v="79.819999999999993"/>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3"/>
    <d v="2024-08-22T00:00:00"/>
  </r>
  <r>
    <x v="0"/>
    <x v="0"/>
    <x v="0"/>
    <d v="2024-08-31T23:59:59"/>
    <s v="AM007F05"/>
    <s v="4.0 HOURS (REGULAR); CONSTRUCTION LABORER (07)"/>
    <n v="212.84"/>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11"/>
    <d v="2024-08-23T00:00:00"/>
  </r>
  <r>
    <x v="0"/>
    <x v="0"/>
    <x v="0"/>
    <d v="2023-08-31T23:59:59"/>
    <s v="AM0076D6"/>
    <s v="1.0 HOURS (REGULAR); ELECTRICIAN (03)"/>
    <n v="72.900000000000006"/>
    <x v="0"/>
    <s v="3263"/>
    <s v="KELM, BRADLEY"/>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3"/>
    <d v="2023-08-28T00:00:00"/>
  </r>
  <r>
    <x v="0"/>
    <x v="0"/>
    <x v="0"/>
    <d v="2023-08-31T23:59:59"/>
    <s v="AM0076D6"/>
    <s v="1.0 QT (21844050) LUBRICANT PULLING 3M WL-QT CLEAR"/>
    <n v="10.1"/>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9T00:00:00"/>
  </r>
  <r>
    <x v="0"/>
    <x v="0"/>
    <x v="0"/>
    <d v="2023-08-31T23:59:59"/>
    <s v="AM0076D6"/>
    <s v="8.0 HOURS (REGULAR); ELECTRICIAN (03)"/>
    <n v="583.20000000000005"/>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0"/>
    <d v="2023-08-28T00:00:00"/>
  </r>
  <r>
    <x v="0"/>
    <x v="0"/>
    <x v="0"/>
    <d v="2023-08-31T23:59:59"/>
    <s v="AM0076D6"/>
    <s v="7.0 HOURS (REGULAR); ELECTRICIAN (03)"/>
    <n v="510.3"/>
    <x v="0"/>
    <s v="3281"/>
    <s v="JEFFERS, ARNOL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5"/>
    <d v="2023-08-28T00:00:00"/>
  </r>
  <r>
    <x v="0"/>
    <x v="0"/>
    <x v="0"/>
    <d v="2023-08-31T23:59:59"/>
    <s v="AM0076D6"/>
    <s v="8.0 HOURS (REGULAR); ELECTRICIAN (03)"/>
    <n v="583.20000000000005"/>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0"/>
    <d v="2023-08-25T00:00:00"/>
  </r>
  <r>
    <x v="0"/>
    <x v="0"/>
    <x v="0"/>
    <d v="2023-08-31T23:59:59"/>
    <s v="AM0076D6"/>
    <s v="8.0 HOURS (REGULAR); ELECTRICIAN (03)"/>
    <n v="583.20000000000005"/>
    <x v="0"/>
    <s v="3281"/>
    <s v="JEFFERS, ARNOL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0"/>
    <d v="2023-08-25T00:00:00"/>
  </r>
  <r>
    <x v="0"/>
    <x v="0"/>
    <x v="0"/>
    <d v="2023-08-31T23:59:59"/>
    <s v="AM0076D6"/>
    <s v="8.0 HOURS (REGULAR); ELECTRICIAN (03)"/>
    <n v="583.20000000000005"/>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0"/>
    <d v="2023-08-24T00:00:00"/>
  </r>
  <r>
    <x v="0"/>
    <x v="0"/>
    <x v="0"/>
    <d v="2023-08-31T23:59:59"/>
    <s v="AM0076D6"/>
    <s v="4.0 HOURS (REGULAR); ELECTRICIAN (03)"/>
    <n v="291.60000000000002"/>
    <x v="0"/>
    <s v="3281"/>
    <s v="JEFFERS, ARNOL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11"/>
    <d v="2023-08-24T00:00:00"/>
  </r>
  <r>
    <x v="1"/>
    <x v="3"/>
    <x v="3"/>
    <d v="2024-08-13T14:47:54"/>
    <s v="J3276038"/>
    <s v="PROJECT END-RETURN FUNDS TO 303692"/>
    <n v="2593"/>
    <x v="0"/>
    <m/>
    <m/>
    <m/>
    <x v="5"/>
    <m/>
    <x v="11"/>
    <x v="0"/>
    <x v="0"/>
    <x v="0"/>
    <x v="0"/>
    <x v="0"/>
    <m/>
    <x v="0"/>
    <m/>
    <x v="8"/>
    <x v="8"/>
    <x v="1"/>
    <x v="1"/>
    <x v="0"/>
    <x v="13"/>
    <x v="0"/>
    <x v="13"/>
    <x v="0"/>
    <x v="0"/>
    <x v="13"/>
    <x v="0"/>
    <x v="0"/>
    <x v="0"/>
    <x v="13"/>
    <x v="2"/>
    <x v="1"/>
    <x v="0"/>
    <x v="0"/>
    <x v="3"/>
    <x v="0"/>
    <x v="0"/>
    <x v="0"/>
    <x v="0"/>
    <x v="10"/>
    <d v="2024-08-13T00:00:00"/>
  </r>
  <r>
    <x v="1"/>
    <x v="3"/>
    <x v="3"/>
    <d v="2024-08-06T11:46:47"/>
    <s v="J3274441"/>
    <s v="PROJECT END - FUNDS BACK TO SSC"/>
    <n v="1023.65"/>
    <x v="0"/>
    <m/>
    <m/>
    <m/>
    <x v="5"/>
    <m/>
    <x v="11"/>
    <x v="0"/>
    <x v="0"/>
    <x v="0"/>
    <x v="0"/>
    <x v="0"/>
    <m/>
    <x v="0"/>
    <m/>
    <x v="8"/>
    <x v="8"/>
    <x v="1"/>
    <x v="1"/>
    <x v="0"/>
    <x v="12"/>
    <x v="0"/>
    <x v="12"/>
    <x v="0"/>
    <x v="0"/>
    <x v="12"/>
    <x v="0"/>
    <x v="0"/>
    <x v="0"/>
    <x v="12"/>
    <x v="2"/>
    <x v="1"/>
    <x v="0"/>
    <x v="0"/>
    <x v="3"/>
    <x v="0"/>
    <x v="0"/>
    <x v="0"/>
    <x v="0"/>
    <x v="10"/>
    <d v="2024-08-06T00:00:00"/>
  </r>
  <r>
    <x v="1"/>
    <x v="3"/>
    <x v="3"/>
    <d v="2024-08-05T16:49:31"/>
    <s v="J3274283"/>
    <s v="PROJECT END - FUNDS BACK TO 303692"/>
    <n v="33987.31"/>
    <x v="0"/>
    <m/>
    <m/>
    <m/>
    <x v="5"/>
    <m/>
    <x v="11"/>
    <x v="0"/>
    <x v="0"/>
    <x v="0"/>
    <x v="0"/>
    <x v="0"/>
    <m/>
    <x v="0"/>
    <m/>
    <x v="8"/>
    <x v="8"/>
    <x v="1"/>
    <x v="1"/>
    <x v="0"/>
    <x v="11"/>
    <x v="0"/>
    <x v="11"/>
    <x v="0"/>
    <x v="0"/>
    <x v="11"/>
    <x v="0"/>
    <x v="0"/>
    <x v="0"/>
    <x v="11"/>
    <x v="2"/>
    <x v="1"/>
    <x v="0"/>
    <x v="0"/>
    <x v="3"/>
    <x v="0"/>
    <x v="0"/>
    <x v="0"/>
    <x v="0"/>
    <x v="10"/>
    <d v="2024-08-05T00:00:00"/>
  </r>
  <r>
    <x v="0"/>
    <x v="0"/>
    <x v="0"/>
    <d v="2024-08-31T23:59:59"/>
    <s v="AM007F02"/>
    <s v="8.0 HOURS (REGULAR); GROUNDS WORKER (12)"/>
    <n v="377.84"/>
    <x v="0"/>
    <s v="0880"/>
    <s v="ISAKSEN, ZACHARY"/>
    <s v="10704577"/>
    <x v="3"/>
    <s v="PURCHASE AND INSTALL DUAL BINS AT SELECT LOCATIONS. CONTACT RYAN WELCH OR ISAAC WILLIAMS FOR DETAILS ABOUT THE LOCATIONS F&amp;S WILL NOT PAY FOR THIS SERVICE REQUEST, HOWEVER, THE FUNDS FROM &quot;NN915-SSC_ZEROWASTE_915006&quot; AIM ACCOUNT"/>
    <x v="9"/>
    <x v="0"/>
    <x v="0"/>
    <x v="0"/>
    <x v="0"/>
    <x v="0"/>
    <m/>
    <x v="0"/>
    <m/>
    <x v="6"/>
    <x v="6"/>
    <x v="1"/>
    <x v="1"/>
    <x v="0"/>
    <x v="6"/>
    <x v="0"/>
    <x v="6"/>
    <x v="0"/>
    <x v="0"/>
    <x v="6"/>
    <x v="0"/>
    <x v="0"/>
    <x v="0"/>
    <x v="6"/>
    <x v="0"/>
    <x v="0"/>
    <x v="0"/>
    <x v="0"/>
    <x v="0"/>
    <x v="0"/>
    <x v="0"/>
    <x v="0"/>
    <x v="0"/>
    <x v="0"/>
    <d v="2024-08-13T00:00:00"/>
  </r>
  <r>
    <x v="0"/>
    <x v="0"/>
    <x v="0"/>
    <d v="2024-08-31T23:59:59"/>
    <s v="AM007F00"/>
    <s v="2.0 HOURS (OVERTIME); DRIVER (G3)"/>
    <n v="271.52"/>
    <x v="0"/>
    <s v="3296"/>
    <s v="HARRIS, MONTEZ"/>
    <s v="11184075"/>
    <x v="0"/>
    <s v="ON MONDAY, 8/5/24, BY 9AM DELIVER (80) 6' TABLES TO THE SOUTH ENTRANCE. PICKUP MONDAY, 8/26/24, AM."/>
    <x v="5"/>
    <x v="0"/>
    <x v="0"/>
    <x v="0"/>
    <x v="0"/>
    <x v="0"/>
    <m/>
    <x v="0"/>
    <m/>
    <x v="2"/>
    <x v="2"/>
    <x v="1"/>
    <x v="1"/>
    <x v="0"/>
    <x v="2"/>
    <x v="0"/>
    <x v="2"/>
    <x v="0"/>
    <x v="0"/>
    <x v="2"/>
    <x v="0"/>
    <x v="0"/>
    <x v="0"/>
    <x v="2"/>
    <x v="0"/>
    <x v="0"/>
    <x v="0"/>
    <x v="0"/>
    <x v="0"/>
    <x v="0"/>
    <x v="0"/>
    <x v="0"/>
    <x v="0"/>
    <x v="1"/>
    <d v="2024-08-25T00:00:00"/>
  </r>
  <r>
    <x v="0"/>
    <x v="0"/>
    <x v="0"/>
    <d v="2024-08-31T23:59:59"/>
    <s v="AM007F00"/>
    <s v="1.5 HOURS (REGULAR); DRIVER (G3)"/>
    <n v="101.82"/>
    <x v="0"/>
    <s v="3164"/>
    <s v="OUZIDANE, MALIK"/>
    <s v="11184075"/>
    <x v="0"/>
    <s v="ON MONDAY, 8/5/24, BY 9AM DELIVER (80) 6' TABLES TO THE SOUTH ENTRANCE. PICKUP MONDAY, 8/26/24, AM."/>
    <x v="5"/>
    <x v="0"/>
    <x v="0"/>
    <x v="0"/>
    <x v="0"/>
    <x v="0"/>
    <m/>
    <x v="0"/>
    <m/>
    <x v="2"/>
    <x v="2"/>
    <x v="1"/>
    <x v="1"/>
    <x v="0"/>
    <x v="2"/>
    <x v="0"/>
    <x v="2"/>
    <x v="0"/>
    <x v="0"/>
    <x v="2"/>
    <x v="0"/>
    <x v="0"/>
    <x v="0"/>
    <x v="2"/>
    <x v="0"/>
    <x v="0"/>
    <x v="0"/>
    <x v="0"/>
    <x v="0"/>
    <x v="0"/>
    <x v="0"/>
    <x v="0"/>
    <x v="0"/>
    <x v="9"/>
    <d v="2024-08-26T00:00:00"/>
  </r>
  <r>
    <x v="0"/>
    <x v="0"/>
    <x v="0"/>
    <d v="2024-08-31T23:59:59"/>
    <s v="AM007F00"/>
    <s v="HEAVY EQUIPMENT POOL; 2 HOURS  (35269-21) 35269-21|F&amp;S TRANSP INTERNATIONAL TRUCK/ROLLOFF"/>
    <n v="55"/>
    <x v="0"/>
    <s v="3296"/>
    <s v="HARRIS, MONTEZ"/>
    <s v="11184075"/>
    <x v="0"/>
    <s v="ON MONDAY, 8/5/24, BY 9AM DELIVER (80) 6' TABLES TO THE SOUTH ENTRANCE. PICKUP MONDAY, 8/26/24, AM."/>
    <x v="5"/>
    <x v="0"/>
    <x v="0"/>
    <x v="0"/>
    <x v="0"/>
    <x v="0"/>
    <m/>
    <x v="0"/>
    <m/>
    <x v="2"/>
    <x v="2"/>
    <x v="1"/>
    <x v="1"/>
    <x v="0"/>
    <x v="2"/>
    <x v="0"/>
    <x v="2"/>
    <x v="0"/>
    <x v="0"/>
    <x v="2"/>
    <x v="0"/>
    <x v="0"/>
    <x v="0"/>
    <x v="2"/>
    <x v="0"/>
    <x v="0"/>
    <x v="0"/>
    <x v="0"/>
    <x v="2"/>
    <x v="0"/>
    <x v="0"/>
    <x v="0"/>
    <x v="0"/>
    <x v="10"/>
    <d v="2024-08-27T00:00:00"/>
  </r>
  <r>
    <x v="0"/>
    <x v="0"/>
    <x v="0"/>
    <d v="2024-08-31T23:59:59"/>
    <s v="AM007F00"/>
    <s v="HEAVY EQUIPMENT POOL; -2 HOURS  (35269-21) 35269-21|F&amp;S TRANSP INTERNATIONAL TRUCK/ROLLOFF"/>
    <n v="-55"/>
    <x v="0"/>
    <s v="3296"/>
    <s v="HARRIS, MONTEZ"/>
    <s v="11184075"/>
    <x v="0"/>
    <s v="ON MONDAY, 8/5/24, BY 9AM DELIVER (80) 6' TABLES TO THE SOUTH ENTRANCE. PICKUP MONDAY, 8/26/24, AM."/>
    <x v="5"/>
    <x v="0"/>
    <x v="0"/>
    <x v="0"/>
    <x v="0"/>
    <x v="0"/>
    <m/>
    <x v="0"/>
    <m/>
    <x v="2"/>
    <x v="2"/>
    <x v="1"/>
    <x v="1"/>
    <x v="0"/>
    <x v="2"/>
    <x v="0"/>
    <x v="2"/>
    <x v="0"/>
    <x v="0"/>
    <x v="2"/>
    <x v="0"/>
    <x v="0"/>
    <x v="0"/>
    <x v="2"/>
    <x v="0"/>
    <x v="0"/>
    <x v="0"/>
    <x v="0"/>
    <x v="2"/>
    <x v="0"/>
    <x v="0"/>
    <x v="0"/>
    <x v="0"/>
    <x v="10"/>
    <d v="2024-08-27T00:00:00"/>
  </r>
  <r>
    <x v="0"/>
    <x v="0"/>
    <x v="0"/>
    <d v="2024-08-31T23:59:59"/>
    <s v="AM007F00"/>
    <s v="1.5 HOURS (REGULAR); BUILDING SERVICE WORKER (BW)"/>
    <n v="51.95"/>
    <x v="0"/>
    <s v="3441"/>
    <s v="PEACOCK, TURHAN"/>
    <s v="11184075"/>
    <x v="3"/>
    <s v="ON MONDAY, 8/5/24, BY 9AM DELIVER (80) 6' TABLES TO THE SOUTH ENTRANCE. PICKUP MONDAY, 8/26/24, AM."/>
    <x v="6"/>
    <x v="0"/>
    <x v="0"/>
    <x v="0"/>
    <x v="0"/>
    <x v="0"/>
    <m/>
    <x v="0"/>
    <m/>
    <x v="2"/>
    <x v="2"/>
    <x v="1"/>
    <x v="1"/>
    <x v="0"/>
    <x v="2"/>
    <x v="0"/>
    <x v="2"/>
    <x v="0"/>
    <x v="0"/>
    <x v="2"/>
    <x v="0"/>
    <x v="0"/>
    <x v="0"/>
    <x v="2"/>
    <x v="0"/>
    <x v="0"/>
    <x v="0"/>
    <x v="0"/>
    <x v="0"/>
    <x v="0"/>
    <x v="0"/>
    <x v="0"/>
    <x v="0"/>
    <x v="9"/>
    <d v="2024-08-26T00:00:00"/>
  </r>
  <r>
    <x v="0"/>
    <x v="0"/>
    <x v="0"/>
    <d v="2024-08-31T23:59:59"/>
    <s v="AM007F00"/>
    <s v="1.5 HOURS (REGULAR); BUILDING SERVICE WORKER (BW)"/>
    <n v="51.95"/>
    <x v="0"/>
    <s v="3125"/>
    <s v="HAUSERMAN, MICHAEL"/>
    <s v="11184075"/>
    <x v="3"/>
    <s v="ON MONDAY, 8/5/24, BY 9AM DELIVER (80) 6' TABLES TO THE SOUTH ENTRANCE. PICKUP MONDAY, 8/26/24, AM."/>
    <x v="6"/>
    <x v="0"/>
    <x v="0"/>
    <x v="0"/>
    <x v="0"/>
    <x v="0"/>
    <m/>
    <x v="0"/>
    <m/>
    <x v="2"/>
    <x v="2"/>
    <x v="1"/>
    <x v="1"/>
    <x v="0"/>
    <x v="2"/>
    <x v="0"/>
    <x v="2"/>
    <x v="0"/>
    <x v="0"/>
    <x v="2"/>
    <x v="0"/>
    <x v="0"/>
    <x v="0"/>
    <x v="2"/>
    <x v="0"/>
    <x v="0"/>
    <x v="0"/>
    <x v="0"/>
    <x v="0"/>
    <x v="0"/>
    <x v="0"/>
    <x v="0"/>
    <x v="0"/>
    <x v="9"/>
    <d v="2024-08-26T00:00:00"/>
  </r>
  <r>
    <x v="0"/>
    <x v="0"/>
    <x v="0"/>
    <d v="2024-08-31T23:59:59"/>
    <s v="AM007F00"/>
    <s v="2.0 HOURS (REGULAR); BUILDING SERVICE WORKER (BW)"/>
    <n v="69.260000000000005"/>
    <x v="0"/>
    <s v="6302"/>
    <s v="MOKAPHAN, SAENSUK"/>
    <s v="11184075"/>
    <x v="3"/>
    <s v="ON MONDAY, 8/5/24, BY 9AM DELIVER (80) 6' TABLES TO THE SOUTH ENTRANCE. PICKUP MONDAY, 8/26/24, AM."/>
    <x v="6"/>
    <x v="0"/>
    <x v="0"/>
    <x v="0"/>
    <x v="0"/>
    <x v="0"/>
    <m/>
    <x v="0"/>
    <m/>
    <x v="2"/>
    <x v="2"/>
    <x v="1"/>
    <x v="1"/>
    <x v="0"/>
    <x v="2"/>
    <x v="0"/>
    <x v="2"/>
    <x v="0"/>
    <x v="0"/>
    <x v="2"/>
    <x v="0"/>
    <x v="0"/>
    <x v="0"/>
    <x v="2"/>
    <x v="0"/>
    <x v="0"/>
    <x v="0"/>
    <x v="0"/>
    <x v="0"/>
    <x v="0"/>
    <x v="0"/>
    <x v="0"/>
    <x v="0"/>
    <x v="1"/>
    <d v="2024-08-26T00:00:00"/>
  </r>
  <r>
    <x v="0"/>
    <x v="0"/>
    <x v="0"/>
    <d v="2024-08-31T23:59:59"/>
    <s v="AM007F00"/>
    <s v="2.0 HOURS (REGULAR); BUILDING SERVICE WORKER (BW)"/>
    <n v="69.260000000000005"/>
    <x v="0"/>
    <s v="3122"/>
    <s v="HEAD, JAMES"/>
    <s v="11184075"/>
    <x v="3"/>
    <s v="ON MONDAY, 8/5/24, BY 9AM DELIVER (80) 6' TABLES TO THE SOUTH ENTRANCE. PICKUP MONDAY, 8/26/24, AM."/>
    <x v="6"/>
    <x v="0"/>
    <x v="0"/>
    <x v="0"/>
    <x v="0"/>
    <x v="0"/>
    <m/>
    <x v="0"/>
    <m/>
    <x v="2"/>
    <x v="2"/>
    <x v="1"/>
    <x v="1"/>
    <x v="0"/>
    <x v="2"/>
    <x v="0"/>
    <x v="2"/>
    <x v="0"/>
    <x v="0"/>
    <x v="2"/>
    <x v="0"/>
    <x v="0"/>
    <x v="0"/>
    <x v="2"/>
    <x v="0"/>
    <x v="0"/>
    <x v="0"/>
    <x v="0"/>
    <x v="0"/>
    <x v="0"/>
    <x v="0"/>
    <x v="0"/>
    <x v="0"/>
    <x v="1"/>
    <d v="2024-08-26T00:00:00"/>
  </r>
  <r>
    <x v="0"/>
    <x v="0"/>
    <x v="0"/>
    <d v="2024-08-31T23:59:59"/>
    <s v="AM007F00"/>
    <s v="1.0 HOURS (REGULAR); DRIVER (G3)"/>
    <n v="67.88"/>
    <x v="0"/>
    <s v="3609"/>
    <s v="STRAWBRIDGE, JOSHUA"/>
    <s v="11184075"/>
    <x v="0"/>
    <s v="ON MONDAY, 8/5/24, BY 9AM DELIVER (80) 6' TABLES TO THE SOUTH ENTRANCE. PICKUP MONDAY, 8/26/24, AM."/>
    <x v="5"/>
    <x v="0"/>
    <x v="0"/>
    <x v="0"/>
    <x v="0"/>
    <x v="0"/>
    <m/>
    <x v="0"/>
    <m/>
    <x v="2"/>
    <x v="2"/>
    <x v="1"/>
    <x v="1"/>
    <x v="0"/>
    <x v="2"/>
    <x v="0"/>
    <x v="2"/>
    <x v="0"/>
    <x v="0"/>
    <x v="2"/>
    <x v="0"/>
    <x v="0"/>
    <x v="0"/>
    <x v="2"/>
    <x v="0"/>
    <x v="0"/>
    <x v="0"/>
    <x v="0"/>
    <x v="0"/>
    <x v="0"/>
    <x v="0"/>
    <x v="0"/>
    <x v="0"/>
    <x v="3"/>
    <d v="2024-08-28T00:00:00"/>
  </r>
  <r>
    <x v="0"/>
    <x v="0"/>
    <x v="0"/>
    <d v="2024-08-31T23:59:59"/>
    <s v="AM007F00"/>
    <s v="HEAVY EQUIPMENT POOL; 2 HOURS  (33841-15) 33841-15|TRUCK POOL INTERNATIONAL TRUCK/ 16' BOX"/>
    <n v="19.09"/>
    <x v="0"/>
    <s v="3164"/>
    <s v="OUZIDANE, MALIK"/>
    <s v="11184075"/>
    <x v="0"/>
    <s v="ON MONDAY, 8/5/24, BY 9AM DELIVER (80) 6' TABLES TO THE SOUTH ENTRANCE. PICKUP MONDAY, 8/26/24, AM."/>
    <x v="5"/>
    <x v="0"/>
    <x v="0"/>
    <x v="0"/>
    <x v="0"/>
    <x v="0"/>
    <m/>
    <x v="0"/>
    <m/>
    <x v="2"/>
    <x v="2"/>
    <x v="1"/>
    <x v="1"/>
    <x v="0"/>
    <x v="2"/>
    <x v="0"/>
    <x v="2"/>
    <x v="0"/>
    <x v="0"/>
    <x v="2"/>
    <x v="0"/>
    <x v="0"/>
    <x v="0"/>
    <x v="2"/>
    <x v="0"/>
    <x v="0"/>
    <x v="0"/>
    <x v="0"/>
    <x v="2"/>
    <x v="0"/>
    <x v="0"/>
    <x v="0"/>
    <x v="0"/>
    <x v="10"/>
    <d v="2024-08-28T00:00:00"/>
  </r>
  <r>
    <x v="0"/>
    <x v="0"/>
    <x v="0"/>
    <d v="2024-08-31T23:59:59"/>
    <s v="AM007F00"/>
    <s v="1.0 HOURS (REGULAR); BUILDING SERVICE WORKER (BW)"/>
    <n v="34.630000000000003"/>
    <x v="0"/>
    <s v="3365"/>
    <s v="DRISH, DAVID"/>
    <s v="11184075"/>
    <x v="3"/>
    <s v="ON MONDAY, 8/5/24, BY 9AM DELIVER (80) 6' TABLES TO THE SOUTH ENTRANCE. PICKUP MONDAY, 8/26/24, AM."/>
    <x v="6"/>
    <x v="0"/>
    <x v="0"/>
    <x v="0"/>
    <x v="0"/>
    <x v="0"/>
    <m/>
    <x v="0"/>
    <m/>
    <x v="2"/>
    <x v="2"/>
    <x v="1"/>
    <x v="1"/>
    <x v="0"/>
    <x v="2"/>
    <x v="0"/>
    <x v="2"/>
    <x v="0"/>
    <x v="0"/>
    <x v="2"/>
    <x v="0"/>
    <x v="0"/>
    <x v="0"/>
    <x v="2"/>
    <x v="0"/>
    <x v="0"/>
    <x v="0"/>
    <x v="0"/>
    <x v="0"/>
    <x v="0"/>
    <x v="0"/>
    <x v="0"/>
    <x v="0"/>
    <x v="3"/>
    <d v="2024-08-05T00:00:00"/>
  </r>
  <r>
    <x v="0"/>
    <x v="0"/>
    <x v="0"/>
    <d v="2024-08-31T23:59:59"/>
    <s v="AM007F00"/>
    <s v="1.0 HOURS (REGULAR); DRIVER (G3)"/>
    <n v="67.88"/>
    <x v="0"/>
    <s v="4961"/>
    <s v="RAY, THOMAS"/>
    <s v="11184075"/>
    <x v="0"/>
    <s v="ON MONDAY, 8/5/24, BY 9AM DELIVER (80) 6' TABLES TO THE SOUTH ENTRANCE. PICKUP MONDAY, 8/26/24, AM."/>
    <x v="5"/>
    <x v="0"/>
    <x v="0"/>
    <x v="0"/>
    <x v="0"/>
    <x v="0"/>
    <m/>
    <x v="0"/>
    <m/>
    <x v="2"/>
    <x v="2"/>
    <x v="1"/>
    <x v="1"/>
    <x v="0"/>
    <x v="2"/>
    <x v="0"/>
    <x v="2"/>
    <x v="0"/>
    <x v="0"/>
    <x v="2"/>
    <x v="0"/>
    <x v="0"/>
    <x v="0"/>
    <x v="2"/>
    <x v="0"/>
    <x v="0"/>
    <x v="0"/>
    <x v="0"/>
    <x v="0"/>
    <x v="0"/>
    <x v="0"/>
    <x v="0"/>
    <x v="0"/>
    <x v="3"/>
    <d v="2024-08-05T00:00:00"/>
  </r>
  <r>
    <x v="0"/>
    <x v="0"/>
    <x v="0"/>
    <d v="2024-08-31T23:59:59"/>
    <s v="AM007F00"/>
    <s v="HEAVY EQUIPMENT POOL; 1 HOURS  (35269-21) 35269-21|F&amp;S TRANSP INTERNATIONAL TRUCK/ROLLOFF"/>
    <n v="55"/>
    <x v="0"/>
    <s v="3609"/>
    <s v="STRAWBRIDGE, JOSHUA"/>
    <s v="11184075"/>
    <x v="0"/>
    <s v="ON MONDAY, 8/5/24, BY 9AM DELIVER (80) 6' TABLES TO THE SOUTH ENTRANCE. PICKUP MONDAY, 8/26/24, AM."/>
    <x v="5"/>
    <x v="0"/>
    <x v="0"/>
    <x v="0"/>
    <x v="0"/>
    <x v="0"/>
    <m/>
    <x v="0"/>
    <m/>
    <x v="2"/>
    <x v="2"/>
    <x v="1"/>
    <x v="1"/>
    <x v="0"/>
    <x v="2"/>
    <x v="0"/>
    <x v="2"/>
    <x v="0"/>
    <x v="0"/>
    <x v="2"/>
    <x v="0"/>
    <x v="0"/>
    <x v="0"/>
    <x v="2"/>
    <x v="0"/>
    <x v="0"/>
    <x v="0"/>
    <x v="0"/>
    <x v="2"/>
    <x v="0"/>
    <x v="0"/>
    <x v="0"/>
    <x v="0"/>
    <x v="10"/>
    <d v="2024-08-30T00:00:00"/>
  </r>
  <r>
    <x v="0"/>
    <x v="0"/>
    <x v="0"/>
    <d v="2024-08-31T23:59:59"/>
    <s v="AM007F00"/>
    <s v="SOLID WASTE FOR AUGUST 2024 FY25"/>
    <n v="580"/>
    <x v="0"/>
    <s v="ZZWA"/>
    <s v="WASTE MANAGEMENT AND RECY"/>
    <s v="11184075"/>
    <x v="1"/>
    <s v="ON FRIDAY, 8/23/24, BY 3PM DELIVER A (20) YARD PAN TO THE WEST ENTRANCE FOR THE &quot;DUMP &amp; RUN&quot; EVENT. PICKUP FOR RETURN ON TUESDAY, 8/27/24, AM."/>
    <x v="15"/>
    <x v="0"/>
    <x v="0"/>
    <x v="0"/>
    <x v="0"/>
    <x v="0"/>
    <s v="SOLDWASTAUGFY25"/>
    <x v="0"/>
    <m/>
    <x v="2"/>
    <x v="2"/>
    <x v="1"/>
    <x v="1"/>
    <x v="0"/>
    <x v="2"/>
    <x v="0"/>
    <x v="2"/>
    <x v="0"/>
    <x v="0"/>
    <x v="2"/>
    <x v="0"/>
    <x v="0"/>
    <x v="0"/>
    <x v="2"/>
    <x v="0"/>
    <x v="0"/>
    <x v="0"/>
    <x v="0"/>
    <x v="5"/>
    <x v="0"/>
    <x v="0"/>
    <x v="0"/>
    <x v="0"/>
    <x v="10"/>
    <d v="2024-08-31T00:00:00"/>
  </r>
  <r>
    <x v="0"/>
    <x v="0"/>
    <x v="0"/>
    <d v="2024-08-31T23:59:59"/>
    <s v="AM007F05"/>
    <s v="6.0 HOURS (REGULAR); STUDENT $17.00"/>
    <n v="102"/>
    <x v="0"/>
    <s v="4988"/>
    <s v="AZIZI, SEPIDEH"/>
    <s v="11090068"/>
    <x v="3"/>
    <s v="PLEASE ESTABLISH A WORK ORDER FOR STUDENTS TO CHARGE LABOR TO THE TRANSPORTATION STUDENT INTERN SSC ACCOUNT.  SHOP TD"/>
    <x v="7"/>
    <x v="0"/>
    <x v="0"/>
    <x v="0"/>
    <x v="0"/>
    <x v="0"/>
    <m/>
    <x v="0"/>
    <m/>
    <x v="3"/>
    <x v="3"/>
    <x v="1"/>
    <x v="1"/>
    <x v="0"/>
    <x v="3"/>
    <x v="0"/>
    <x v="3"/>
    <x v="0"/>
    <x v="0"/>
    <x v="3"/>
    <x v="0"/>
    <x v="0"/>
    <x v="0"/>
    <x v="3"/>
    <x v="0"/>
    <x v="0"/>
    <x v="0"/>
    <x v="0"/>
    <x v="0"/>
    <x v="0"/>
    <x v="0"/>
    <x v="0"/>
    <x v="0"/>
    <x v="6"/>
    <d v="2024-08-02T00:00:00"/>
  </r>
  <r>
    <x v="0"/>
    <x v="0"/>
    <x v="0"/>
    <d v="2024-08-31T23:59:59"/>
    <s v="AM007F05"/>
    <s v="6.0 HOURS (REGULAR); STUDENT $17.00"/>
    <n v="102"/>
    <x v="0"/>
    <s v="4988"/>
    <s v="AZIZI, SEPIDEH"/>
    <s v="11090068"/>
    <x v="3"/>
    <s v="PLEASE ESTABLISH A WORK ORDER FOR STUDENTS TO CHARGE LABOR TO THE TRANSPORTATION STUDENT INTERN SSC ACCOUNT.  SHOP TD"/>
    <x v="7"/>
    <x v="0"/>
    <x v="0"/>
    <x v="0"/>
    <x v="0"/>
    <x v="0"/>
    <m/>
    <x v="0"/>
    <m/>
    <x v="3"/>
    <x v="3"/>
    <x v="1"/>
    <x v="1"/>
    <x v="0"/>
    <x v="3"/>
    <x v="0"/>
    <x v="3"/>
    <x v="0"/>
    <x v="0"/>
    <x v="3"/>
    <x v="0"/>
    <x v="0"/>
    <x v="0"/>
    <x v="3"/>
    <x v="0"/>
    <x v="0"/>
    <x v="0"/>
    <x v="0"/>
    <x v="0"/>
    <x v="0"/>
    <x v="0"/>
    <x v="0"/>
    <x v="0"/>
    <x v="6"/>
    <d v="2024-08-01T00:00:00"/>
  </r>
  <r>
    <x v="0"/>
    <x v="0"/>
    <x v="0"/>
    <d v="2024-08-31T23:59:59"/>
    <s v="AM007F05"/>
    <s v="6.0 HOURS (REGULAR); STUDENT $17.00"/>
    <n v="102"/>
    <x v="0"/>
    <s v="4988"/>
    <s v="AZIZI, SEPIDEH"/>
    <s v="11090068"/>
    <x v="3"/>
    <s v="PLEASE ESTABLISH A WORK ORDER FOR STUDENTS TO CHARGE LABOR TO THE TRANSPORTATION STUDENT INTERN SSC ACCOUNT.  SHOP TD"/>
    <x v="7"/>
    <x v="0"/>
    <x v="0"/>
    <x v="0"/>
    <x v="0"/>
    <x v="0"/>
    <m/>
    <x v="0"/>
    <m/>
    <x v="3"/>
    <x v="3"/>
    <x v="1"/>
    <x v="1"/>
    <x v="0"/>
    <x v="3"/>
    <x v="0"/>
    <x v="3"/>
    <x v="0"/>
    <x v="0"/>
    <x v="3"/>
    <x v="0"/>
    <x v="0"/>
    <x v="0"/>
    <x v="3"/>
    <x v="0"/>
    <x v="0"/>
    <x v="0"/>
    <x v="0"/>
    <x v="0"/>
    <x v="0"/>
    <x v="0"/>
    <x v="0"/>
    <x v="0"/>
    <x v="6"/>
    <d v="2024-07-31T00:00:00"/>
  </r>
  <r>
    <x v="0"/>
    <x v="0"/>
    <x v="0"/>
    <d v="2024-08-31T23:59:59"/>
    <s v="AM007F05"/>
    <s v="6.0 HOURS (REGULAR); STUDENT $17.00"/>
    <n v="102"/>
    <x v="0"/>
    <s v="4988"/>
    <s v="AZIZI, SEPIDEH"/>
    <s v="11090068"/>
    <x v="3"/>
    <s v="PLEASE ESTABLISH A WORK ORDER FOR STUDENTS TO CHARGE LABOR TO THE TRANSPORTATION STUDENT INTERN SSC ACCOUNT.  SHOP TD"/>
    <x v="7"/>
    <x v="0"/>
    <x v="0"/>
    <x v="0"/>
    <x v="0"/>
    <x v="0"/>
    <m/>
    <x v="0"/>
    <m/>
    <x v="3"/>
    <x v="3"/>
    <x v="1"/>
    <x v="1"/>
    <x v="0"/>
    <x v="3"/>
    <x v="0"/>
    <x v="3"/>
    <x v="0"/>
    <x v="0"/>
    <x v="3"/>
    <x v="0"/>
    <x v="0"/>
    <x v="0"/>
    <x v="3"/>
    <x v="0"/>
    <x v="0"/>
    <x v="0"/>
    <x v="0"/>
    <x v="0"/>
    <x v="0"/>
    <x v="0"/>
    <x v="0"/>
    <x v="0"/>
    <x v="6"/>
    <d v="2024-07-30T00:00:00"/>
  </r>
  <r>
    <x v="0"/>
    <x v="0"/>
    <x v="0"/>
    <d v="2024-08-31T23:59:59"/>
    <s v="AM007F05"/>
    <s v="6.0 HOURS (REGULAR); STUDENT $17.00"/>
    <n v="102"/>
    <x v="0"/>
    <s v="4988"/>
    <s v="AZIZI, SEPIDEH"/>
    <s v="11090068"/>
    <x v="3"/>
    <s v="PLEASE ESTABLISH A WORK ORDER FOR STUDENTS TO CHARGE LABOR TO THE TRANSPORTATION STUDENT INTERN SSC ACCOUNT.  SHOP TD"/>
    <x v="7"/>
    <x v="0"/>
    <x v="0"/>
    <x v="0"/>
    <x v="0"/>
    <x v="0"/>
    <m/>
    <x v="0"/>
    <m/>
    <x v="3"/>
    <x v="3"/>
    <x v="1"/>
    <x v="1"/>
    <x v="0"/>
    <x v="3"/>
    <x v="0"/>
    <x v="3"/>
    <x v="0"/>
    <x v="0"/>
    <x v="3"/>
    <x v="0"/>
    <x v="0"/>
    <x v="0"/>
    <x v="3"/>
    <x v="0"/>
    <x v="0"/>
    <x v="0"/>
    <x v="0"/>
    <x v="0"/>
    <x v="0"/>
    <x v="0"/>
    <x v="0"/>
    <x v="0"/>
    <x v="6"/>
    <d v="2024-07-29T00:00:00"/>
  </r>
  <r>
    <x v="0"/>
    <x v="0"/>
    <x v="0"/>
    <d v="2024-08-31T23:59:59"/>
    <s v="AM007F05"/>
    <s v="6.0 HOURS (REGULAR); STUDENT $17.00"/>
    <n v="102"/>
    <x v="0"/>
    <s v="4988"/>
    <s v="AZIZI, SEPIDEH"/>
    <s v="11090068"/>
    <x v="3"/>
    <s v="PLEASE ESTABLISH A WORK ORDER FOR STUDENTS TO CHARGE LABOR TO THE TRANSPORTATION STUDENT INTERN SSC ACCOUNT.  SHOP TD"/>
    <x v="7"/>
    <x v="0"/>
    <x v="0"/>
    <x v="0"/>
    <x v="0"/>
    <x v="0"/>
    <m/>
    <x v="0"/>
    <m/>
    <x v="3"/>
    <x v="3"/>
    <x v="1"/>
    <x v="1"/>
    <x v="0"/>
    <x v="3"/>
    <x v="0"/>
    <x v="3"/>
    <x v="0"/>
    <x v="0"/>
    <x v="3"/>
    <x v="0"/>
    <x v="0"/>
    <x v="0"/>
    <x v="3"/>
    <x v="0"/>
    <x v="0"/>
    <x v="0"/>
    <x v="0"/>
    <x v="0"/>
    <x v="0"/>
    <x v="0"/>
    <x v="0"/>
    <x v="0"/>
    <x v="6"/>
    <d v="2024-07-22T00:00:00"/>
  </r>
  <r>
    <x v="0"/>
    <x v="0"/>
    <x v="0"/>
    <d v="2024-08-31T23:59:59"/>
    <s v="AM007F05"/>
    <s v="2.0 HOURS (REGULAR); UTILITIES AND ENERGY SERVICES - HIGH VOLTAGE ELECTRICIANS (25)"/>
    <n v="129.68"/>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1"/>
    <d v="2024-08-07T00:00:00"/>
  </r>
  <r>
    <x v="0"/>
    <x v="0"/>
    <x v="0"/>
    <d v="2024-08-31T23:59:59"/>
    <s v="AM007F05"/>
    <s v="2.0 HOURS (REGULAR); UTILITIES AND ENERGY SERVICES - HIGH VOLTAGE ELECTRICIANS (25)"/>
    <n v="129.68"/>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1"/>
    <d v="2024-08-07T00:00:00"/>
  </r>
  <r>
    <x v="0"/>
    <x v="0"/>
    <x v="0"/>
    <d v="2024-08-31T23:59:59"/>
    <s v="AM007F05"/>
    <s v="4.0 HOURS (REGULAR); UTILITIES AND ENERGY SERVICES - HIGH VOLTAGE ELECTRICIANS (25)"/>
    <n v="259.36"/>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11"/>
    <d v="2024-08-19T00:00:00"/>
  </r>
  <r>
    <x v="0"/>
    <x v="0"/>
    <x v="0"/>
    <d v="2024-08-31T23:59:59"/>
    <s v="AM007F05"/>
    <s v="4.0 HOURS (REGULAR); UTILITIES AND ENERGY SERVICES - HIGH VOLTAGE ELECTRICIANS (25)"/>
    <n v="259.36"/>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11"/>
    <d v="2024-08-19T00:00:00"/>
  </r>
  <r>
    <x v="0"/>
    <x v="0"/>
    <x v="0"/>
    <d v="2024-08-31T23:59:59"/>
    <s v="AM007F05"/>
    <s v="8.0 HOURS (REGULAR); UTILITIES AND ENERGY SERVICES - HIGH VOLTAGE ELECTRICIANS (25)"/>
    <n v="518.72"/>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0"/>
    <d v="2024-08-20T00:00:00"/>
  </r>
  <r>
    <x v="0"/>
    <x v="0"/>
    <x v="0"/>
    <d v="2024-08-31T23:59:59"/>
    <s v="AM007F05"/>
    <s v="8.0 HOURS (REGULAR); UTILITIES AND ENERGY SERVICES - HIGH VOLTAGE ELECTRICIANS (25)"/>
    <n v="518.72"/>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0"/>
    <d v="2024-08-20T00:00:00"/>
  </r>
  <r>
    <x v="0"/>
    <x v="0"/>
    <x v="0"/>
    <d v="2024-08-31T23:59:59"/>
    <s v="AM007F05"/>
    <s v="6.0 HOURS (REGULAR); OPERATING ENGINEERS (37)"/>
    <n v="457.98"/>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1"/>
    <x v="0"/>
    <x v="11"/>
    <x v="0"/>
    <x v="11"/>
    <x v="0"/>
    <x v="0"/>
    <x v="11"/>
    <x v="0"/>
    <x v="0"/>
    <x v="0"/>
    <x v="11"/>
    <x v="0"/>
    <x v="0"/>
    <x v="0"/>
    <x v="0"/>
    <x v="0"/>
    <x v="0"/>
    <x v="0"/>
    <x v="0"/>
    <x v="0"/>
    <x v="6"/>
    <d v="2024-08-21T00:00:00"/>
  </r>
  <r>
    <x v="0"/>
    <x v="0"/>
    <x v="0"/>
    <d v="2024-08-31T23:59:59"/>
    <s v="AM007F05"/>
    <s v="4.0 HOURS (REGULAR); UTILITIES AND ENERGY SERVICES - HIGH VOLTAGE ELECTRICIANS (25)"/>
    <n v="259.36"/>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11"/>
    <d v="2024-08-21T00:00:00"/>
  </r>
  <r>
    <x v="0"/>
    <x v="0"/>
    <x v="0"/>
    <d v="2024-08-31T23:59:59"/>
    <s v="AM007F05"/>
    <s v="3.0 HOURS (REGULAR); UTILITIES AND ENERGY SERVICES - HIGH VOLTAGE ELECTRICIANS (25)"/>
    <n v="194.52"/>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2"/>
    <d v="2024-08-21T00:00:00"/>
  </r>
  <r>
    <x v="0"/>
    <x v="0"/>
    <x v="0"/>
    <d v="2024-08-31T23:59:59"/>
    <s v="AM007F05"/>
    <s v="5.0 HOURS (REGULAR); OPERATING ENGINEERS (37)"/>
    <n v="381.65"/>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1"/>
    <x v="0"/>
    <x v="11"/>
    <x v="0"/>
    <x v="11"/>
    <x v="0"/>
    <x v="0"/>
    <x v="11"/>
    <x v="0"/>
    <x v="0"/>
    <x v="0"/>
    <x v="11"/>
    <x v="0"/>
    <x v="0"/>
    <x v="0"/>
    <x v="0"/>
    <x v="0"/>
    <x v="0"/>
    <x v="0"/>
    <x v="0"/>
    <x v="0"/>
    <x v="13"/>
    <d v="2024-08-22T00:00:00"/>
  </r>
  <r>
    <x v="0"/>
    <x v="0"/>
    <x v="0"/>
    <d v="2024-08-31T23:59:59"/>
    <s v="AM007F05"/>
    <s v="4.0 HOURS (REGULAR); UTILITIES AND ENERGY SERVICES - HIGH VOLTAGE ELECTRICIANS (25)"/>
    <n v="259.36"/>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11"/>
    <d v="2024-08-22T00:00:00"/>
  </r>
  <r>
    <x v="0"/>
    <x v="0"/>
    <x v="0"/>
    <d v="2024-08-31T23:59:59"/>
    <s v="AM007F05"/>
    <s v="3.0 HOURS (REGULAR); UTILITIES AND ENERGY SERVICES - HIGH VOLTAGE ELECTRICIANS (25)"/>
    <n v="194.52"/>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2"/>
    <d v="2024-08-22T00:00:00"/>
  </r>
  <r>
    <x v="0"/>
    <x v="0"/>
    <x v="0"/>
    <d v="2024-08-31T23:59:59"/>
    <s v="AM007F05"/>
    <s v="HEAVY EQUIPMENT POOL; 6 HOURS  (34262-14) 34262-14|F&amp;S OPER ENGRS JOHN DEERE LOADER/BACKHOE"/>
    <n v="120"/>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1"/>
    <x v="0"/>
    <x v="11"/>
    <x v="0"/>
    <x v="11"/>
    <x v="0"/>
    <x v="0"/>
    <x v="11"/>
    <x v="0"/>
    <x v="0"/>
    <x v="0"/>
    <x v="11"/>
    <x v="0"/>
    <x v="0"/>
    <x v="0"/>
    <x v="0"/>
    <x v="2"/>
    <x v="0"/>
    <x v="0"/>
    <x v="0"/>
    <x v="0"/>
    <x v="10"/>
    <d v="2024-08-23T00:00:00"/>
  </r>
  <r>
    <x v="0"/>
    <x v="0"/>
    <x v="0"/>
    <d v="2024-08-31T23:59:59"/>
    <s v="AM007F05"/>
    <s v="HEAVY EQUIPMENT POOL; 5 HOURS  (34262-14) 34262-14|F&amp;S OPER ENGRS JOHN DEERE LOADER/BACKHOE"/>
    <n v="120"/>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1"/>
    <x v="0"/>
    <x v="11"/>
    <x v="0"/>
    <x v="11"/>
    <x v="0"/>
    <x v="0"/>
    <x v="11"/>
    <x v="0"/>
    <x v="0"/>
    <x v="0"/>
    <x v="11"/>
    <x v="0"/>
    <x v="0"/>
    <x v="0"/>
    <x v="0"/>
    <x v="2"/>
    <x v="0"/>
    <x v="0"/>
    <x v="0"/>
    <x v="0"/>
    <x v="10"/>
    <d v="2024-08-26T00:00:00"/>
  </r>
  <r>
    <x v="0"/>
    <x v="0"/>
    <x v="0"/>
    <d v="2024-08-31T23:59:59"/>
    <s v="AM007F05"/>
    <s v="6.0 HOURS (REGULAR); UTILITIES AND ENERGY SERVICES - HIGH VOLTAGE ELECTRICIANS (25)"/>
    <n v="389.04"/>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6"/>
    <d v="2024-08-27T00:00:00"/>
  </r>
  <r>
    <x v="0"/>
    <x v="0"/>
    <x v="0"/>
    <d v="2024-08-31T23:59:59"/>
    <s v="AM007F05"/>
    <s v="6.0 HOURS (REGULAR); UTILITIES AND ENERGY SERVICES - HIGH VOLTAGE ELECTRICIANS (25)"/>
    <n v="389.04"/>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6"/>
    <d v="2024-08-27T00:00:00"/>
  </r>
  <r>
    <x v="0"/>
    <x v="0"/>
    <x v="0"/>
    <d v="2024-08-31T23:59:59"/>
    <s v="AM007F05"/>
    <s v="6.0 HOURS (REGULAR); OPERATING ENGINEERS (37)"/>
    <n v="457.98"/>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1"/>
    <x v="0"/>
    <x v="11"/>
    <x v="0"/>
    <x v="11"/>
    <x v="0"/>
    <x v="0"/>
    <x v="11"/>
    <x v="0"/>
    <x v="0"/>
    <x v="0"/>
    <x v="11"/>
    <x v="0"/>
    <x v="0"/>
    <x v="0"/>
    <x v="0"/>
    <x v="0"/>
    <x v="0"/>
    <x v="0"/>
    <x v="0"/>
    <x v="0"/>
    <x v="6"/>
    <d v="2024-08-27T00:00:00"/>
  </r>
  <r>
    <x v="0"/>
    <x v="0"/>
    <x v="0"/>
    <d v="2024-08-31T23:59:59"/>
    <s v="AM007F05"/>
    <s v="3.0 HOURS (REGULAR); OPERATING ENGINEERS (37)"/>
    <n v="228.99"/>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1"/>
    <x v="0"/>
    <x v="11"/>
    <x v="0"/>
    <x v="11"/>
    <x v="0"/>
    <x v="0"/>
    <x v="11"/>
    <x v="0"/>
    <x v="0"/>
    <x v="0"/>
    <x v="11"/>
    <x v="0"/>
    <x v="0"/>
    <x v="0"/>
    <x v="0"/>
    <x v="0"/>
    <x v="0"/>
    <x v="0"/>
    <x v="0"/>
    <x v="0"/>
    <x v="2"/>
    <d v="2024-08-28T00:00:00"/>
  </r>
  <r>
    <x v="0"/>
    <x v="0"/>
    <x v="0"/>
    <d v="2024-08-31T23:59:59"/>
    <s v="AM007F05"/>
    <s v="1.0 HOURS (REGULAR); OPERATING ENGINEERS (37)"/>
    <n v="76.33"/>
    <x v="0"/>
    <s v="1287"/>
    <s v="MOORE, ANDREW"/>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1"/>
    <x v="0"/>
    <x v="11"/>
    <x v="0"/>
    <x v="11"/>
    <x v="0"/>
    <x v="0"/>
    <x v="11"/>
    <x v="0"/>
    <x v="0"/>
    <x v="0"/>
    <x v="11"/>
    <x v="0"/>
    <x v="0"/>
    <x v="0"/>
    <x v="0"/>
    <x v="0"/>
    <x v="0"/>
    <x v="0"/>
    <x v="0"/>
    <x v="0"/>
    <x v="3"/>
    <d v="2024-08-28T00:00:00"/>
  </r>
  <r>
    <x v="0"/>
    <x v="0"/>
    <x v="0"/>
    <d v="2024-08-31T23:59:59"/>
    <s v="AM007F05"/>
    <s v="HEAVY EQUIPMENT POOL; 6 HOURS  (34262-14) 34262-14|F&amp;S OPER ENGRS JOHN DEERE LOADER/BACKHOE"/>
    <n v="120"/>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1"/>
    <x v="0"/>
    <x v="11"/>
    <x v="0"/>
    <x v="11"/>
    <x v="0"/>
    <x v="0"/>
    <x v="11"/>
    <x v="0"/>
    <x v="0"/>
    <x v="0"/>
    <x v="11"/>
    <x v="0"/>
    <x v="0"/>
    <x v="0"/>
    <x v="0"/>
    <x v="2"/>
    <x v="0"/>
    <x v="0"/>
    <x v="0"/>
    <x v="0"/>
    <x v="10"/>
    <d v="2024-08-29T00:00:00"/>
  </r>
  <r>
    <x v="0"/>
    <x v="0"/>
    <x v="0"/>
    <d v="2024-08-31T23:59:59"/>
    <s v="AM007F05"/>
    <s v="6.0 HOURS (REGULAR); UTILITIES AND ENERGY SERVICES - HIGH VOLTAGE ELECTRICIANS (25)"/>
    <n v="389.04"/>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6"/>
    <d v="2024-08-29T00:00:00"/>
  </r>
  <r>
    <x v="0"/>
    <x v="0"/>
    <x v="0"/>
    <d v="2024-08-31T23:59:59"/>
    <s v="AM007F05"/>
    <s v="6.0 HOURS (REGULAR); UTILITIES AND ENERGY SERVICES - HIGH VOLTAGE ELECTRICIANS (25)"/>
    <n v="389.04"/>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6"/>
    <d v="2024-08-29T00:00:00"/>
  </r>
  <r>
    <x v="0"/>
    <x v="0"/>
    <x v="0"/>
    <d v="2024-08-31T23:59:59"/>
    <s v="AM007F05"/>
    <s v="6.0 HOURS (REGULAR); CONSTRUCTION LABORER (07)"/>
    <n v="319.26"/>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6"/>
    <d v="2024-08-21T00:00:00"/>
  </r>
  <r>
    <x v="0"/>
    <x v="0"/>
    <x v="0"/>
    <d v="2024-08-31T23:59:59"/>
    <s v="AM007F05"/>
    <s v="0.5 HOURS (OVERTIME); CONSTRUCTION LABORER (07)"/>
    <n v="39.909999999999997"/>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4"/>
    <d v="2024-08-21T00:00:00"/>
  </r>
  <r>
    <x v="0"/>
    <x v="0"/>
    <x v="0"/>
    <d v="2024-08-31T23:59:59"/>
    <s v="AM007F05"/>
    <s v="6.0 HOURS (REGULAR); CONSTRUCTION LABORER (07)"/>
    <n v="319.26"/>
    <x v="0"/>
    <s v="0676"/>
    <s v="WALKER, CHAD"/>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6"/>
    <d v="2024-08-21T00:00:00"/>
  </r>
  <r>
    <x v="0"/>
    <x v="0"/>
    <x v="0"/>
    <d v="2024-08-31T23:59:59"/>
    <s v="AM007F05"/>
    <s v="6.0 HOURS (REGULAR); CONSTRUCTION LABORER (07)"/>
    <n v="319.26"/>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6"/>
    <d v="2024-08-22T00:00:00"/>
  </r>
  <r>
    <x v="0"/>
    <x v="0"/>
    <x v="0"/>
    <d v="2024-08-31T23:59:59"/>
    <s v="AM007F05"/>
    <s v="0.5 HOURS (OVERTIME); CONSTRUCTION LABORER (07)"/>
    <n v="39.909999999999997"/>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4"/>
    <d v="2024-08-22T00:00:00"/>
  </r>
  <r>
    <x v="0"/>
    <x v="0"/>
    <x v="0"/>
    <d v="2024-08-31T23:59:59"/>
    <s v="AM007F05"/>
    <s v="4.0 HOURS (REGULAR); CONSTRUCTION LABORER (07)"/>
    <n v="212.84"/>
    <x v="0"/>
    <s v="0676"/>
    <s v="WALKER, CHAD"/>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11"/>
    <d v="2024-08-22T00:00:00"/>
  </r>
  <r>
    <x v="0"/>
    <x v="0"/>
    <x v="0"/>
    <d v="2024-08-31T23:59:59"/>
    <s v="AM007F05"/>
    <s v="2.0 HOURS (REGULAR); UTILITIES AND ENERGY SERVICES - HIGH VOLTAGE ELECTRICIANS (25)"/>
    <n v="129.68"/>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1"/>
    <x v="0"/>
    <x v="11"/>
    <x v="0"/>
    <x v="11"/>
    <x v="0"/>
    <x v="0"/>
    <x v="11"/>
    <x v="0"/>
    <x v="0"/>
    <x v="0"/>
    <x v="11"/>
    <x v="0"/>
    <x v="0"/>
    <x v="0"/>
    <x v="0"/>
    <x v="0"/>
    <x v="0"/>
    <x v="0"/>
    <x v="0"/>
    <x v="0"/>
    <x v="1"/>
    <d v="2024-08-30T00:00:00"/>
  </r>
  <r>
    <x v="0"/>
    <x v="0"/>
    <x v="0"/>
    <d v="2024-08-31T23:59:59"/>
    <s v="AM007F05"/>
    <s v="6.0 HOURS (REGULAR); CONSTRUCTION LABORER (07)"/>
    <n v="319.26"/>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6"/>
    <d v="2024-08-27T00:00:00"/>
  </r>
  <r>
    <x v="0"/>
    <x v="0"/>
    <x v="0"/>
    <d v="2024-08-31T23:59:59"/>
    <s v="AM007F05"/>
    <s v="8.0 HOURS (REGULAR); CONSTRUCTION LABORER (07)"/>
    <n v="425.68"/>
    <x v="0"/>
    <s v="0676"/>
    <s v="WALKER, CHAD"/>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0"/>
    <d v="2024-08-27T00:00:00"/>
  </r>
  <r>
    <x v="0"/>
    <x v="0"/>
    <x v="0"/>
    <d v="2024-08-31T23:59:59"/>
    <s v="AM007F05"/>
    <s v="8.0 HOURS (REGULAR); CONSTRUCTION LABORER (07)"/>
    <n v="425.68"/>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1"/>
    <x v="0"/>
    <x v="11"/>
    <x v="0"/>
    <x v="11"/>
    <x v="0"/>
    <x v="0"/>
    <x v="11"/>
    <x v="0"/>
    <x v="0"/>
    <x v="0"/>
    <x v="11"/>
    <x v="0"/>
    <x v="0"/>
    <x v="0"/>
    <x v="0"/>
    <x v="0"/>
    <x v="0"/>
    <x v="0"/>
    <x v="0"/>
    <x v="0"/>
    <x v="0"/>
    <d v="2024-08-28T00:00:00"/>
  </r>
  <r>
    <x v="0"/>
    <x v="0"/>
    <x v="0"/>
    <d v="2023-08-31T23:59:59"/>
    <s v="AM0076D0"/>
    <s v="4.0 HOURS (REGULAR); STUDENT $16.00"/>
    <n v="64"/>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11"/>
    <d v="2023-08-22T00:00:00"/>
  </r>
  <r>
    <x v="0"/>
    <x v="0"/>
    <x v="0"/>
    <d v="2023-08-31T23:59:59"/>
    <s v="AM0076D0"/>
    <s v="4.0 HOURS (REGULAR); STUDENT $16.00"/>
    <n v="64"/>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11"/>
    <d v="2023-08-24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25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07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08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09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10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11T00:00:00"/>
  </r>
  <r>
    <x v="0"/>
    <x v="0"/>
    <x v="0"/>
    <d v="2023-08-31T23:59:59"/>
    <s v="AM0076D2"/>
    <s v="STOWAWAY MOBILE STORAGE LLC; 8.0 EA (RENTAL.1) 20' CONTAINER RENTAL"/>
    <n v="1199.5999999999999"/>
    <x v="0"/>
    <s v="4077"/>
    <s v="HULSE, DAPHNE"/>
    <s v="11074621"/>
    <x v="3"/>
    <s v="SHIPPING CONTAINERS FOR DUMP AND RUN"/>
    <x v="15"/>
    <x v="0"/>
    <x v="0"/>
    <x v="0"/>
    <x v="1"/>
    <x v="1"/>
    <s v="1434"/>
    <x v="0"/>
    <s v="P2483867"/>
    <x v="2"/>
    <x v="2"/>
    <x v="0"/>
    <x v="1"/>
    <x v="0"/>
    <x v="2"/>
    <x v="0"/>
    <x v="2"/>
    <x v="0"/>
    <x v="0"/>
    <x v="2"/>
    <x v="0"/>
    <x v="0"/>
    <x v="0"/>
    <x v="2"/>
    <x v="0"/>
    <x v="0"/>
    <x v="0"/>
    <x v="0"/>
    <x v="6"/>
    <x v="0"/>
    <x v="0"/>
    <x v="0"/>
    <x v="0"/>
    <x v="10"/>
    <d v="2023-05-01T00:00:00"/>
  </r>
  <r>
    <x v="0"/>
    <x v="0"/>
    <x v="0"/>
    <d v="2023-08-31T23:59:59"/>
    <s v="AM0076D2"/>
    <s v="STOWAWAY MOBILE STORAGE LLC; 1.0 EA (SHIPPING.2) PICK UP AND DROP OFF FEE"/>
    <n v="1320"/>
    <x v="0"/>
    <s v="4077"/>
    <s v="HULSE, DAPHNE"/>
    <s v="11074621"/>
    <x v="3"/>
    <s v="SHIPPING CONTAINERS FOR DUMP AND RUN"/>
    <x v="15"/>
    <x v="0"/>
    <x v="0"/>
    <x v="0"/>
    <x v="1"/>
    <x v="1"/>
    <s v="1434"/>
    <x v="0"/>
    <s v="P2483867"/>
    <x v="2"/>
    <x v="2"/>
    <x v="0"/>
    <x v="1"/>
    <x v="0"/>
    <x v="2"/>
    <x v="0"/>
    <x v="2"/>
    <x v="0"/>
    <x v="0"/>
    <x v="2"/>
    <x v="0"/>
    <x v="0"/>
    <x v="0"/>
    <x v="2"/>
    <x v="0"/>
    <x v="0"/>
    <x v="0"/>
    <x v="0"/>
    <x v="6"/>
    <x v="0"/>
    <x v="0"/>
    <x v="0"/>
    <x v="0"/>
    <x v="10"/>
    <d v="2023-05-01T00:00:00"/>
  </r>
  <r>
    <x v="0"/>
    <x v="0"/>
    <x v="0"/>
    <d v="2023-08-31T23:59:59"/>
    <s v="AM0076D2"/>
    <s v="STOWAWAY MOBILE STORAGE LLC; 2.0 EA (NON-MATL RCPT REQ) RELOCATION"/>
    <n v="165"/>
    <x v="0"/>
    <s v="4077"/>
    <s v="HULSE, DAPHNE"/>
    <s v="11074621"/>
    <x v="3"/>
    <s v="SHIPPING CONTAINERS FOR DUMP AND RUN"/>
    <x v="15"/>
    <x v="0"/>
    <x v="0"/>
    <x v="0"/>
    <x v="1"/>
    <x v="1"/>
    <s v="1469"/>
    <x v="0"/>
    <s v="P2483867"/>
    <x v="2"/>
    <x v="2"/>
    <x v="0"/>
    <x v="1"/>
    <x v="0"/>
    <x v="2"/>
    <x v="0"/>
    <x v="2"/>
    <x v="0"/>
    <x v="0"/>
    <x v="2"/>
    <x v="0"/>
    <x v="0"/>
    <x v="0"/>
    <x v="2"/>
    <x v="0"/>
    <x v="0"/>
    <x v="0"/>
    <x v="0"/>
    <x v="6"/>
    <x v="0"/>
    <x v="0"/>
    <x v="0"/>
    <x v="0"/>
    <x v="10"/>
    <d v="2023-05-16T00:00:00"/>
  </r>
  <r>
    <x v="0"/>
    <x v="0"/>
    <x v="0"/>
    <d v="2023-08-31T23:59:59"/>
    <s v="AM0076D2"/>
    <s v="1.0 HOURS (REGULAR); DRIVER (G3)"/>
    <n v="67.88"/>
    <x v="0"/>
    <s v="3786"/>
    <s v="KATTERHENRY, MICHAEL"/>
    <s v="11095533"/>
    <x v="0"/>
    <s v="ON MONDAY, 7/31/23, BY 9AM DELIVER (80) 6' TABLES TO THE SOUTH ENTRANCE. PICKUP MONDAY, 8/21/23, AM."/>
    <x v="5"/>
    <x v="0"/>
    <x v="0"/>
    <x v="0"/>
    <x v="0"/>
    <x v="0"/>
    <m/>
    <x v="0"/>
    <m/>
    <x v="2"/>
    <x v="2"/>
    <x v="0"/>
    <x v="1"/>
    <x v="0"/>
    <x v="2"/>
    <x v="0"/>
    <x v="2"/>
    <x v="0"/>
    <x v="0"/>
    <x v="2"/>
    <x v="0"/>
    <x v="0"/>
    <x v="0"/>
    <x v="2"/>
    <x v="0"/>
    <x v="0"/>
    <x v="0"/>
    <x v="0"/>
    <x v="0"/>
    <x v="0"/>
    <x v="0"/>
    <x v="0"/>
    <x v="0"/>
    <x v="3"/>
    <d v="2023-08-18T00:00:00"/>
  </r>
  <r>
    <x v="0"/>
    <x v="0"/>
    <x v="0"/>
    <d v="2023-08-31T23:59:59"/>
    <s v="AM0076D2"/>
    <s v="1.0 HOURS (REGULAR); DRIVER (G3)"/>
    <n v="67.88"/>
    <x v="0"/>
    <s v="3598"/>
    <s v="MULLENS, RICHARD"/>
    <s v="11095533"/>
    <x v="0"/>
    <s v="ON MONDAY, 7/31/23, BY 9AM DELIVER (80) 6' TABLES TO THE SOUTH ENTRANCE. PICKUP MONDAY, 8/21/23, AM."/>
    <x v="5"/>
    <x v="0"/>
    <x v="0"/>
    <x v="0"/>
    <x v="0"/>
    <x v="0"/>
    <m/>
    <x v="0"/>
    <m/>
    <x v="2"/>
    <x v="2"/>
    <x v="0"/>
    <x v="1"/>
    <x v="0"/>
    <x v="2"/>
    <x v="0"/>
    <x v="2"/>
    <x v="0"/>
    <x v="0"/>
    <x v="2"/>
    <x v="0"/>
    <x v="0"/>
    <x v="0"/>
    <x v="2"/>
    <x v="0"/>
    <x v="0"/>
    <x v="0"/>
    <x v="0"/>
    <x v="0"/>
    <x v="0"/>
    <x v="0"/>
    <x v="0"/>
    <x v="0"/>
    <x v="3"/>
    <d v="2023-08-21T00:00:00"/>
  </r>
  <r>
    <x v="0"/>
    <x v="0"/>
    <x v="0"/>
    <d v="2023-08-31T23:59:59"/>
    <s v="AM0076D2"/>
    <s v="HEAVY EQUIPMENT POOL; 1 HOURS  (31277-02) 31277-02|WASTE MGMT PETERBILT TRUCK/ROLL-OFF"/>
    <n v="55"/>
    <x v="0"/>
    <s v="3786"/>
    <s v="KATTERHENRY, MICHAEL"/>
    <s v="11095533"/>
    <x v="0"/>
    <s v="ON MONDAY, 7/31/23, BY 9AM DELIVER (80) 6' TABLES TO THE SOUTH ENTRANCE. PICKUP MONDAY, 8/21/23, AM."/>
    <x v="5"/>
    <x v="0"/>
    <x v="0"/>
    <x v="0"/>
    <x v="0"/>
    <x v="0"/>
    <m/>
    <x v="0"/>
    <m/>
    <x v="2"/>
    <x v="2"/>
    <x v="0"/>
    <x v="1"/>
    <x v="0"/>
    <x v="2"/>
    <x v="0"/>
    <x v="2"/>
    <x v="0"/>
    <x v="0"/>
    <x v="2"/>
    <x v="0"/>
    <x v="0"/>
    <x v="0"/>
    <x v="2"/>
    <x v="0"/>
    <x v="0"/>
    <x v="0"/>
    <x v="0"/>
    <x v="2"/>
    <x v="0"/>
    <x v="0"/>
    <x v="0"/>
    <x v="0"/>
    <x v="10"/>
    <d v="2023-08-21T00:00:00"/>
  </r>
  <r>
    <x v="0"/>
    <x v="0"/>
    <x v="0"/>
    <d v="2023-08-31T23:59:59"/>
    <s v="AM0076D2"/>
    <s v="4.0 HOURS (REGULAR); BUILDING SERVICE WORKER (BW)"/>
    <n v="142.96"/>
    <x v="0"/>
    <s v="3125"/>
    <s v="HAUSERMAN, MICHAEL"/>
    <s v="11095533"/>
    <x v="3"/>
    <s v="ON MONDAY, 7/31/23, BY 9AM DELIVER (80) 6' TABLES TO THE SOUTH ENTRANCE. PICKUP MONDAY, 8/21/23, AM."/>
    <x v="6"/>
    <x v="0"/>
    <x v="0"/>
    <x v="0"/>
    <x v="0"/>
    <x v="0"/>
    <m/>
    <x v="0"/>
    <m/>
    <x v="2"/>
    <x v="2"/>
    <x v="0"/>
    <x v="1"/>
    <x v="0"/>
    <x v="2"/>
    <x v="0"/>
    <x v="2"/>
    <x v="0"/>
    <x v="0"/>
    <x v="2"/>
    <x v="0"/>
    <x v="0"/>
    <x v="0"/>
    <x v="2"/>
    <x v="0"/>
    <x v="0"/>
    <x v="0"/>
    <x v="0"/>
    <x v="0"/>
    <x v="0"/>
    <x v="0"/>
    <x v="0"/>
    <x v="0"/>
    <x v="11"/>
    <d v="2023-08-21T00:00:00"/>
  </r>
  <r>
    <x v="0"/>
    <x v="0"/>
    <x v="0"/>
    <d v="2023-08-31T23:59:59"/>
    <s v="AM0076D2"/>
    <s v="2.5 HOURS (REGULAR); BUILDING SERVICE WORKER (BW)"/>
    <n v="89.35"/>
    <x v="0"/>
    <s v="3441"/>
    <s v="PEACOCK, TURHAN"/>
    <s v="11095533"/>
    <x v="3"/>
    <s v="ON MONDAY, 7/31/23, BY 9AM DELIVER (80) 6' TABLES TO THE SOUTH ENTRANCE. PICKUP MONDAY, 8/21/23, AM."/>
    <x v="6"/>
    <x v="0"/>
    <x v="0"/>
    <x v="0"/>
    <x v="0"/>
    <x v="0"/>
    <m/>
    <x v="0"/>
    <m/>
    <x v="2"/>
    <x v="2"/>
    <x v="0"/>
    <x v="1"/>
    <x v="0"/>
    <x v="2"/>
    <x v="0"/>
    <x v="2"/>
    <x v="0"/>
    <x v="0"/>
    <x v="2"/>
    <x v="0"/>
    <x v="0"/>
    <x v="0"/>
    <x v="2"/>
    <x v="0"/>
    <x v="0"/>
    <x v="0"/>
    <x v="0"/>
    <x v="0"/>
    <x v="0"/>
    <x v="0"/>
    <x v="0"/>
    <x v="0"/>
    <x v="14"/>
    <d v="2023-08-21T00:00:00"/>
  </r>
  <r>
    <x v="0"/>
    <x v="0"/>
    <x v="0"/>
    <d v="2023-08-31T23:59:59"/>
    <s v="AM0076D2"/>
    <s v="2.5 HOURS (REGULAR); BUILDING SERVICE WORKER (BW)"/>
    <n v="89.35"/>
    <x v="0"/>
    <s v="3365"/>
    <s v="DRISH, DAVID"/>
    <s v="11095533"/>
    <x v="3"/>
    <s v="ON MONDAY, 7/31/23, BY 9AM DELIVER (80) 6' TABLES TO THE SOUTH ENTRANCE. PICKUP MONDAY, 8/21/23, AM."/>
    <x v="6"/>
    <x v="0"/>
    <x v="0"/>
    <x v="0"/>
    <x v="0"/>
    <x v="0"/>
    <m/>
    <x v="0"/>
    <m/>
    <x v="2"/>
    <x v="2"/>
    <x v="0"/>
    <x v="1"/>
    <x v="0"/>
    <x v="2"/>
    <x v="0"/>
    <x v="2"/>
    <x v="0"/>
    <x v="0"/>
    <x v="2"/>
    <x v="0"/>
    <x v="0"/>
    <x v="0"/>
    <x v="2"/>
    <x v="0"/>
    <x v="0"/>
    <x v="0"/>
    <x v="0"/>
    <x v="0"/>
    <x v="0"/>
    <x v="0"/>
    <x v="0"/>
    <x v="0"/>
    <x v="14"/>
    <d v="2023-08-21T00:00:00"/>
  </r>
  <r>
    <x v="0"/>
    <x v="0"/>
    <x v="0"/>
    <d v="2023-08-31T23:59:59"/>
    <s v="AM0076D2"/>
    <s v="4.0 HOURS (REGULAR); BUILDING SERVICE WORKER (BW)"/>
    <n v="142.96"/>
    <x v="0"/>
    <s v="6149"/>
    <s v="MORRIS, JOHN"/>
    <s v="11095533"/>
    <x v="3"/>
    <s v="ON MONDAY, 7/31/23, BY 9AM DELIVER (80) 6' TABLES TO THE SOUTH ENTRANCE. PICKUP MONDAY, 8/21/23, AM."/>
    <x v="6"/>
    <x v="0"/>
    <x v="0"/>
    <x v="0"/>
    <x v="0"/>
    <x v="0"/>
    <m/>
    <x v="0"/>
    <m/>
    <x v="2"/>
    <x v="2"/>
    <x v="0"/>
    <x v="1"/>
    <x v="0"/>
    <x v="2"/>
    <x v="0"/>
    <x v="2"/>
    <x v="0"/>
    <x v="0"/>
    <x v="2"/>
    <x v="0"/>
    <x v="0"/>
    <x v="0"/>
    <x v="2"/>
    <x v="0"/>
    <x v="0"/>
    <x v="0"/>
    <x v="0"/>
    <x v="0"/>
    <x v="0"/>
    <x v="0"/>
    <x v="0"/>
    <x v="0"/>
    <x v="11"/>
    <d v="2023-08-21T00:00:00"/>
  </r>
  <r>
    <x v="0"/>
    <x v="0"/>
    <x v="0"/>
    <d v="2023-08-31T23:59:59"/>
    <s v="AM0076D2"/>
    <s v="2.0 HOURS (REGULAR); BUILDING SERVICE WORKER (BW)"/>
    <n v="71.48"/>
    <x v="0"/>
    <s v="3125"/>
    <s v="HAUSERMAN, MICHAEL"/>
    <s v="11095533"/>
    <x v="3"/>
    <s v="ON MONDAY, 7/31/23, BY 9AM DELIVER (80) 6' TABLES TO THE SOUTH ENTRANCE. PICKUP MONDAY, 8/21/23, AM."/>
    <x v="6"/>
    <x v="0"/>
    <x v="0"/>
    <x v="0"/>
    <x v="0"/>
    <x v="0"/>
    <m/>
    <x v="0"/>
    <m/>
    <x v="2"/>
    <x v="2"/>
    <x v="0"/>
    <x v="1"/>
    <x v="0"/>
    <x v="2"/>
    <x v="0"/>
    <x v="2"/>
    <x v="0"/>
    <x v="0"/>
    <x v="2"/>
    <x v="0"/>
    <x v="0"/>
    <x v="0"/>
    <x v="2"/>
    <x v="0"/>
    <x v="0"/>
    <x v="0"/>
    <x v="0"/>
    <x v="0"/>
    <x v="0"/>
    <x v="0"/>
    <x v="0"/>
    <x v="0"/>
    <x v="1"/>
    <d v="2023-08-22T00:00:00"/>
  </r>
  <r>
    <x v="0"/>
    <x v="0"/>
    <x v="0"/>
    <d v="2023-08-31T23:59:59"/>
    <s v="AM0076D2"/>
    <s v="2.0 HOURS (REGULAR); BUILDING SERVICE WORKER (BW)"/>
    <n v="71.48"/>
    <x v="0"/>
    <s v="6149"/>
    <s v="MORRIS, JOHN"/>
    <s v="11095533"/>
    <x v="3"/>
    <s v="ON MONDAY, 7/31/23, BY 9AM DELIVER (80) 6' TABLES TO THE SOUTH ENTRANCE. PICKUP MONDAY, 8/21/23, AM."/>
    <x v="6"/>
    <x v="0"/>
    <x v="0"/>
    <x v="0"/>
    <x v="0"/>
    <x v="0"/>
    <m/>
    <x v="0"/>
    <m/>
    <x v="2"/>
    <x v="2"/>
    <x v="0"/>
    <x v="1"/>
    <x v="0"/>
    <x v="2"/>
    <x v="0"/>
    <x v="2"/>
    <x v="0"/>
    <x v="0"/>
    <x v="2"/>
    <x v="0"/>
    <x v="0"/>
    <x v="0"/>
    <x v="2"/>
    <x v="0"/>
    <x v="0"/>
    <x v="0"/>
    <x v="0"/>
    <x v="0"/>
    <x v="0"/>
    <x v="0"/>
    <x v="0"/>
    <x v="0"/>
    <x v="1"/>
    <d v="2023-08-22T00:00:00"/>
  </r>
  <r>
    <x v="0"/>
    <x v="0"/>
    <x v="0"/>
    <d v="2023-08-31T23:59:59"/>
    <s v="AM0076D2"/>
    <s v="1.5 HOURS (REGULAR); BUILDING SERVICE WORKER (BW)"/>
    <n v="53.61"/>
    <x v="0"/>
    <s v="3122"/>
    <s v="HEAD, JAMES"/>
    <s v="11095533"/>
    <x v="3"/>
    <s v="ON MONDAY, 7/31/23, BY 9AM DELIVER (80) 6' TABLES TO THE SOUTH ENTRANCE. PICKUP MONDAY, 8/21/23, AM."/>
    <x v="6"/>
    <x v="0"/>
    <x v="0"/>
    <x v="0"/>
    <x v="0"/>
    <x v="0"/>
    <m/>
    <x v="0"/>
    <m/>
    <x v="2"/>
    <x v="2"/>
    <x v="0"/>
    <x v="1"/>
    <x v="0"/>
    <x v="2"/>
    <x v="0"/>
    <x v="2"/>
    <x v="0"/>
    <x v="0"/>
    <x v="2"/>
    <x v="0"/>
    <x v="0"/>
    <x v="0"/>
    <x v="2"/>
    <x v="0"/>
    <x v="0"/>
    <x v="0"/>
    <x v="0"/>
    <x v="0"/>
    <x v="0"/>
    <x v="0"/>
    <x v="0"/>
    <x v="0"/>
    <x v="9"/>
    <d v="2023-08-22T00:00:00"/>
  </r>
  <r>
    <x v="0"/>
    <x v="0"/>
    <x v="0"/>
    <d v="2023-08-31T23:59:59"/>
    <s v="AM0076D2"/>
    <s v="1.5 HOURS (REGULAR); BUILDING SERVICE WORKER (BW)"/>
    <n v="53.61"/>
    <x v="0"/>
    <s v="3340"/>
    <s v="LARKIN, RODNEY"/>
    <s v="11095533"/>
    <x v="3"/>
    <s v="ON MONDAY, 7/31/23, BY 9AM DELIVER (80) 6' TABLES TO THE SOUTH ENTRANCE. PICKUP MONDAY, 8/21/23, AM."/>
    <x v="6"/>
    <x v="0"/>
    <x v="0"/>
    <x v="0"/>
    <x v="0"/>
    <x v="0"/>
    <m/>
    <x v="0"/>
    <m/>
    <x v="2"/>
    <x v="2"/>
    <x v="0"/>
    <x v="1"/>
    <x v="0"/>
    <x v="2"/>
    <x v="0"/>
    <x v="2"/>
    <x v="0"/>
    <x v="0"/>
    <x v="2"/>
    <x v="0"/>
    <x v="0"/>
    <x v="0"/>
    <x v="2"/>
    <x v="0"/>
    <x v="0"/>
    <x v="0"/>
    <x v="0"/>
    <x v="0"/>
    <x v="0"/>
    <x v="0"/>
    <x v="0"/>
    <x v="0"/>
    <x v="9"/>
    <d v="2023-08-22T00:00:00"/>
  </r>
  <r>
    <x v="0"/>
    <x v="0"/>
    <x v="0"/>
    <d v="2023-08-31T23:59:59"/>
    <s v="AM0076D2"/>
    <s v="1.0 HOURS (REGULAR); DRIVER (G3)"/>
    <n v="67.88"/>
    <x v="0"/>
    <s v="3786"/>
    <s v="KATTERHENRY, MICHAEL"/>
    <s v="11095533"/>
    <x v="0"/>
    <s v="ON MONDAY, 7/31/23, BY 9AM DELIVER (80) 6' TABLES TO THE SOUTH ENTRANCE. PICKUP MONDAY, 8/21/23, AM."/>
    <x v="5"/>
    <x v="0"/>
    <x v="0"/>
    <x v="0"/>
    <x v="0"/>
    <x v="0"/>
    <m/>
    <x v="0"/>
    <m/>
    <x v="2"/>
    <x v="2"/>
    <x v="0"/>
    <x v="1"/>
    <x v="0"/>
    <x v="2"/>
    <x v="0"/>
    <x v="2"/>
    <x v="0"/>
    <x v="0"/>
    <x v="2"/>
    <x v="0"/>
    <x v="0"/>
    <x v="0"/>
    <x v="2"/>
    <x v="0"/>
    <x v="0"/>
    <x v="0"/>
    <x v="0"/>
    <x v="0"/>
    <x v="0"/>
    <x v="0"/>
    <x v="0"/>
    <x v="0"/>
    <x v="3"/>
    <d v="2023-08-22T00:00:00"/>
  </r>
  <r>
    <x v="0"/>
    <x v="0"/>
    <x v="0"/>
    <d v="2023-08-31T23:59:59"/>
    <s v="AM0076D2"/>
    <s v="HEAVY EQUIPMENT POOL; 1 HOURS  (35268-05) 35268-05|WASTE MGT  MAROON STERLING/ROLLOFF TRUCK"/>
    <n v="55"/>
    <x v="0"/>
    <s v="3786"/>
    <s v="KATTERHENRY, MICHAEL"/>
    <s v="11095533"/>
    <x v="0"/>
    <s v="ON MONDAY, 7/31/23, BY 9AM DELIVER (80) 6' TABLES TO THE SOUTH ENTRANCE. PICKUP MONDAY, 8/21/23, AM."/>
    <x v="5"/>
    <x v="0"/>
    <x v="0"/>
    <x v="0"/>
    <x v="0"/>
    <x v="0"/>
    <m/>
    <x v="0"/>
    <m/>
    <x v="2"/>
    <x v="2"/>
    <x v="0"/>
    <x v="1"/>
    <x v="0"/>
    <x v="2"/>
    <x v="0"/>
    <x v="2"/>
    <x v="0"/>
    <x v="0"/>
    <x v="2"/>
    <x v="0"/>
    <x v="0"/>
    <x v="0"/>
    <x v="2"/>
    <x v="0"/>
    <x v="0"/>
    <x v="0"/>
    <x v="0"/>
    <x v="2"/>
    <x v="0"/>
    <x v="0"/>
    <x v="0"/>
    <x v="0"/>
    <x v="10"/>
    <d v="2023-08-24T00:00:00"/>
  </r>
  <r>
    <x v="0"/>
    <x v="0"/>
    <x v="0"/>
    <d v="2023-08-31T23:59:59"/>
    <s v="AM0076D4"/>
    <s v="2.0 HOURS (REGULAR); CEMENT FINISHER (49)"/>
    <n v="126.82"/>
    <x v="0"/>
    <s v="4906"/>
    <s v="ILIFF, TRAVIS"/>
    <s v="11060442"/>
    <x v="1"/>
    <s v="ASSIST SHOP 25 (CHAD BOLSER 217-493-7664)"/>
    <x v="1"/>
    <x v="0"/>
    <x v="0"/>
    <x v="0"/>
    <x v="0"/>
    <x v="0"/>
    <m/>
    <x v="0"/>
    <m/>
    <x v="0"/>
    <x v="0"/>
    <x v="0"/>
    <x v="1"/>
    <x v="0"/>
    <x v="0"/>
    <x v="0"/>
    <x v="0"/>
    <x v="0"/>
    <x v="0"/>
    <x v="0"/>
    <x v="0"/>
    <x v="0"/>
    <x v="0"/>
    <x v="0"/>
    <x v="0"/>
    <x v="0"/>
    <x v="0"/>
    <x v="0"/>
    <x v="0"/>
    <x v="0"/>
    <x v="0"/>
    <x v="0"/>
    <x v="0"/>
    <x v="1"/>
    <d v="2023-07-25T00:00:00"/>
  </r>
  <r>
    <x v="0"/>
    <x v="0"/>
    <x v="0"/>
    <d v="2023-08-31T23:59:59"/>
    <s v="AM0076D4"/>
    <s v="2.0 HOURS (REGULAR); CONSTRUCTION LABORER (07)"/>
    <n v="110.84"/>
    <x v="0"/>
    <s v="4542"/>
    <s v="DALY, CHAD"/>
    <s v="11060442"/>
    <x v="0"/>
    <s v="ASSIST SHOP 25 (CHAD BOLSER 217-493-7664)"/>
    <x v="0"/>
    <x v="0"/>
    <x v="0"/>
    <x v="0"/>
    <x v="0"/>
    <x v="0"/>
    <m/>
    <x v="0"/>
    <m/>
    <x v="0"/>
    <x v="0"/>
    <x v="0"/>
    <x v="1"/>
    <x v="0"/>
    <x v="0"/>
    <x v="0"/>
    <x v="0"/>
    <x v="0"/>
    <x v="0"/>
    <x v="0"/>
    <x v="0"/>
    <x v="0"/>
    <x v="0"/>
    <x v="0"/>
    <x v="0"/>
    <x v="0"/>
    <x v="0"/>
    <x v="0"/>
    <x v="0"/>
    <x v="0"/>
    <x v="0"/>
    <x v="0"/>
    <x v="0"/>
    <x v="1"/>
    <d v="2023-07-25T00:00:00"/>
  </r>
  <r>
    <x v="0"/>
    <x v="0"/>
    <x v="0"/>
    <d v="2023-08-31T23:59:59"/>
    <s v="AM0076D4"/>
    <s v="1.0 HOURS (REGULAR); CONSTRUCTION LABORER (07)"/>
    <n v="55.42"/>
    <x v="0"/>
    <s v="2234"/>
    <s v="TEMPEL, ERIC"/>
    <s v="11060442"/>
    <x v="0"/>
    <s v="ASSIST SHOP 25 (CHAD BOLSER 217-493-7664)"/>
    <x v="0"/>
    <x v="0"/>
    <x v="0"/>
    <x v="0"/>
    <x v="0"/>
    <x v="0"/>
    <m/>
    <x v="0"/>
    <m/>
    <x v="0"/>
    <x v="0"/>
    <x v="0"/>
    <x v="1"/>
    <x v="0"/>
    <x v="0"/>
    <x v="0"/>
    <x v="0"/>
    <x v="0"/>
    <x v="0"/>
    <x v="0"/>
    <x v="0"/>
    <x v="0"/>
    <x v="0"/>
    <x v="0"/>
    <x v="0"/>
    <x v="0"/>
    <x v="0"/>
    <x v="0"/>
    <x v="0"/>
    <x v="0"/>
    <x v="0"/>
    <x v="0"/>
    <x v="0"/>
    <x v="3"/>
    <d v="2023-07-26T00:00:00"/>
  </r>
  <r>
    <x v="0"/>
    <x v="0"/>
    <x v="0"/>
    <d v="2023-08-31T23:59:59"/>
    <s v="AM0076D4"/>
    <s v="2.0 HOURS (REGULAR); CEMENT FINISHER (49)"/>
    <n v="126.82"/>
    <x v="0"/>
    <s v="0892"/>
    <s v="HARRIS, CRAIG"/>
    <s v="11060442"/>
    <x v="1"/>
    <s v="ASSIST SHOP 25 (CHAD BOLSER 217-493-7664)"/>
    <x v="1"/>
    <x v="0"/>
    <x v="0"/>
    <x v="0"/>
    <x v="0"/>
    <x v="0"/>
    <m/>
    <x v="0"/>
    <m/>
    <x v="0"/>
    <x v="0"/>
    <x v="0"/>
    <x v="1"/>
    <x v="0"/>
    <x v="0"/>
    <x v="0"/>
    <x v="0"/>
    <x v="0"/>
    <x v="0"/>
    <x v="0"/>
    <x v="0"/>
    <x v="0"/>
    <x v="0"/>
    <x v="0"/>
    <x v="0"/>
    <x v="0"/>
    <x v="0"/>
    <x v="0"/>
    <x v="0"/>
    <x v="0"/>
    <x v="0"/>
    <x v="0"/>
    <x v="0"/>
    <x v="1"/>
    <d v="2023-07-26T00:00:00"/>
  </r>
  <r>
    <x v="0"/>
    <x v="0"/>
    <x v="0"/>
    <d v="2023-08-31T23:59:59"/>
    <s v="AM0076D4"/>
    <s v="2.0 HOURS (REGULAR); UTILITIES AND ENERGY SERVICES - HIGH VOLTAGE ELECTRICIANS (25)"/>
    <n v="125.96"/>
    <x v="0"/>
    <s v="3258"/>
    <s v="JOHNSON, BRIAN"/>
    <s v="11060442"/>
    <x v="3"/>
    <s v="I WOULD LIKE A WORK ORDER TO INSTALL TWO ECO-COUNTER BICYCLE AND PEDESTRIAN COUNTERS NEAR TRANSIT PLAZA BUS STOPS (ON EITHER SIDES OF WRIGHT STREET). THIS WORK ORDER WILL GO TO THE SHOP 25 (ELECTRICAN).  PLEASE TALK TO SARTHAK PRASAD FOR THE EXACT LOCAT"/>
    <x v="3"/>
    <x v="0"/>
    <x v="0"/>
    <x v="0"/>
    <x v="0"/>
    <x v="0"/>
    <m/>
    <x v="0"/>
    <m/>
    <x v="0"/>
    <x v="0"/>
    <x v="0"/>
    <x v="1"/>
    <x v="0"/>
    <x v="0"/>
    <x v="0"/>
    <x v="0"/>
    <x v="0"/>
    <x v="0"/>
    <x v="0"/>
    <x v="0"/>
    <x v="0"/>
    <x v="0"/>
    <x v="0"/>
    <x v="0"/>
    <x v="0"/>
    <x v="0"/>
    <x v="0"/>
    <x v="0"/>
    <x v="0"/>
    <x v="0"/>
    <x v="0"/>
    <x v="0"/>
    <x v="1"/>
    <d v="2023-08-10T00:00:00"/>
  </r>
  <r>
    <x v="0"/>
    <x v="0"/>
    <x v="0"/>
    <d v="2023-08-31T23:59:59"/>
    <s v="AM0076D6"/>
    <s v="8.0 HOURS (REGULAR); ELECTRICIAN (03)"/>
    <n v="583.20000000000005"/>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0"/>
    <d v="2023-08-23T00:00:00"/>
  </r>
  <r>
    <x v="0"/>
    <x v="0"/>
    <x v="0"/>
    <d v="2023-08-31T23:59:59"/>
    <s v="AM0076D6"/>
    <s v="8.0 HOURS (REGULAR); ELECTRICIAN (03)"/>
    <n v="583.20000000000005"/>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0"/>
    <d v="2023-08-21T00:00:00"/>
  </r>
  <r>
    <x v="0"/>
    <x v="0"/>
    <x v="0"/>
    <d v="2023-08-31T23:59:59"/>
    <s v="AM0076D6"/>
    <s v="1.0 HOURS (REGULAR); ELECTRICIAN (03)"/>
    <n v="72.900000000000006"/>
    <x v="0"/>
    <s v="3263"/>
    <s v="KELM, BRADLEY"/>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3"/>
    <d v="2023-08-29T00:00:00"/>
  </r>
  <r>
    <x v="0"/>
    <x v="0"/>
    <x v="0"/>
    <d v="2023-08-31T23:59:59"/>
    <s v="AM0076D6"/>
    <s v="8.0 HOURS (REGULAR); ELECTRICIAN (03)"/>
    <n v="583.20000000000005"/>
    <x v="0"/>
    <s v="3281"/>
    <s v="JEFFERS, ARNOL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0"/>
    <d v="2023-08-31T00:00:00"/>
  </r>
  <r>
    <x v="0"/>
    <x v="0"/>
    <x v="0"/>
    <d v="2023-08-31T23:59:59"/>
    <s v="AM0076D6"/>
    <s v="8.0 HOURS (REGULAR); ELECTRICIAN (03)"/>
    <n v="583.20000000000005"/>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0"/>
    <d v="2023-08-31T00:00:00"/>
  </r>
  <r>
    <x v="0"/>
    <x v="0"/>
    <x v="0"/>
    <d v="2023-08-31T23:59:59"/>
    <s v="AM0076D6"/>
    <s v="8.0 HOURS (REGULAR); ELECTRICIAN (03)"/>
    <n v="583.20000000000005"/>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0"/>
    <d v="2023-08-30T00:00:00"/>
  </r>
  <r>
    <x v="0"/>
    <x v="0"/>
    <x v="0"/>
    <d v="2023-08-31T23:59:59"/>
    <s v="AM0076D6"/>
    <s v="8.0 HOURS (REGULAR); ELECTRICIAN (03)"/>
    <n v="583.20000000000005"/>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0"/>
    <d v="2023-08-29T00:00:00"/>
  </r>
  <r>
    <x v="0"/>
    <x v="0"/>
    <x v="0"/>
    <d v="2023-08-31T23:59:59"/>
    <s v="AM0076D6"/>
    <s v="0.5 HOURS (REGULAR); ELECTRICIAN (03)"/>
    <n v="36.450000000000003"/>
    <x v="0"/>
    <s v="3270"/>
    <s v="WOODS, TOD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4"/>
    <d v="2023-08-25T00:00:00"/>
  </r>
  <r>
    <x v="0"/>
    <x v="0"/>
    <x v="0"/>
    <d v="2023-08-31T23:59:59"/>
    <s v="AM0076D6"/>
    <s v="0.5 HOURS (REGULAR); ELECTRICIAN (03)"/>
    <n v="36.450000000000003"/>
    <x v="0"/>
    <s v="3270"/>
    <s v="WOODS, TOD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4"/>
    <d v="2023-08-28T00:00:00"/>
  </r>
  <r>
    <x v="0"/>
    <x v="0"/>
    <x v="0"/>
    <d v="2023-08-31T23:59:59"/>
    <s v="AM0076D6"/>
    <s v="0.5 HOURS (REGULAR); ELECTRICIAN (03)"/>
    <n v="36.450000000000003"/>
    <x v="0"/>
    <s v="3270"/>
    <s v="WOODS, TOD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4"/>
    <d v="2023-08-31T00:00:00"/>
  </r>
  <r>
    <x v="0"/>
    <x v="0"/>
    <x v="0"/>
    <d v="2023-08-31T23:59:59"/>
    <s v="AM0076D6"/>
    <s v="TRANSFER OFF / ON CHARGES TO CORRECT AIM ACCOUNT"/>
    <n v="6729.69"/>
    <x v="0"/>
    <s v="2754"/>
    <s v="ALSIP, MICHAEL"/>
    <s v="11071894"/>
    <x v="1"/>
    <s v="SHOP AC WO TO CORRECT THE AIM ACCOUNT FOR THESE CHARGES (RELOCATE CHARGES TO NN701-SSC-EV CHARGING STATIONS)"/>
    <x v="16"/>
    <x v="0"/>
    <x v="0"/>
    <x v="0"/>
    <x v="0"/>
    <x v="0"/>
    <s v="11071894"/>
    <x v="0"/>
    <m/>
    <x v="12"/>
    <x v="12"/>
    <x v="0"/>
    <x v="1"/>
    <x v="0"/>
    <x v="14"/>
    <x v="0"/>
    <x v="14"/>
    <x v="0"/>
    <x v="0"/>
    <x v="14"/>
    <x v="0"/>
    <x v="0"/>
    <x v="0"/>
    <x v="14"/>
    <x v="0"/>
    <x v="0"/>
    <x v="0"/>
    <x v="0"/>
    <x v="5"/>
    <x v="0"/>
    <x v="0"/>
    <x v="0"/>
    <x v="0"/>
    <x v="10"/>
    <d v="2023-08-21T00:00:00"/>
  </r>
  <r>
    <x v="0"/>
    <x v="0"/>
    <x v="0"/>
    <d v="2023-08-31T23:59:59"/>
    <s v="AM0076D6"/>
    <s v="TRANSFER OFF / ON CHARGES TO CORRECT AIM ACCOUNT"/>
    <n v="905.43"/>
    <x v="0"/>
    <s v="2754"/>
    <s v="ALSIP, MICHAEL"/>
    <s v="11071894"/>
    <x v="1"/>
    <s v="SHOP AC WO TO CORRECT THE AIM ACCOUNT FOR THESE CHARGES (RELOCATE CHARGES TO NN701-SSC-EV CHARGING STATIONS)"/>
    <x v="16"/>
    <x v="0"/>
    <x v="0"/>
    <x v="0"/>
    <x v="0"/>
    <x v="0"/>
    <s v="11071894"/>
    <x v="0"/>
    <m/>
    <x v="12"/>
    <x v="12"/>
    <x v="0"/>
    <x v="1"/>
    <x v="0"/>
    <x v="14"/>
    <x v="0"/>
    <x v="14"/>
    <x v="0"/>
    <x v="0"/>
    <x v="14"/>
    <x v="0"/>
    <x v="0"/>
    <x v="0"/>
    <x v="14"/>
    <x v="0"/>
    <x v="0"/>
    <x v="0"/>
    <x v="0"/>
    <x v="5"/>
    <x v="0"/>
    <x v="0"/>
    <x v="0"/>
    <x v="0"/>
    <x v="10"/>
    <d v="2023-08-21T00:00:00"/>
  </r>
  <r>
    <x v="0"/>
    <x v="0"/>
    <x v="0"/>
    <d v="2023-08-31T23:59:59"/>
    <s v="AM0076D6"/>
    <s v="20.0 LEN (21224200) CONDUIT EMT 1&quot; THINWALL 10' STEEL"/>
    <n v="391.76"/>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2T00:00:00"/>
  </r>
  <r>
    <x v="0"/>
    <x v="0"/>
    <x v="0"/>
    <d v="2023-08-31T23:59:59"/>
    <s v="AM0076D6"/>
    <s v="25.0 EA (21225300) COUPLING EMT 3/4&quot;"/>
    <n v="14.18"/>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2T00:00:00"/>
  </r>
  <r>
    <x v="0"/>
    <x v="0"/>
    <x v="0"/>
    <d v="2023-08-31T23:59:59"/>
    <s v="AM0076D6"/>
    <s v="1.0 EA (21100900) BOX JNCT 10 X 8 X 4 SCREW COVER NO KO"/>
    <n v="21.84"/>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2T00:00:00"/>
  </r>
  <r>
    <x v="0"/>
    <x v="0"/>
    <x v="0"/>
    <d v="2023-08-31T23:59:59"/>
    <s v="AM0076D6"/>
    <s v="2.0 LEN (21804990) UNISTRUT CHANNEL SLOT GALV DEEP 1-5/8&quot; X 10'"/>
    <n v="84.76"/>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2T00:00:00"/>
  </r>
  <r>
    <x v="0"/>
    <x v="0"/>
    <x v="0"/>
    <d v="2023-08-31T23:59:59"/>
    <s v="AM0076D6"/>
    <s v="12.0 EA (21171300) HANGER MINI 1&quot; #2"/>
    <n v="8.99"/>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2T00:00:00"/>
  </r>
  <r>
    <x v="0"/>
    <x v="0"/>
    <x v="0"/>
    <d v="2023-08-31T23:59:59"/>
    <s v="AM0076D6"/>
    <s v="12.0 EA (21170150) CLAMPS BEAM 1/4-20 GALVANIZED"/>
    <n v="11.58"/>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2T00:00:00"/>
  </r>
  <r>
    <x v="0"/>
    <x v="0"/>
    <x v="0"/>
    <d v="2023-08-31T23:59:59"/>
    <s v="AM0076D6"/>
    <s v="1.0 EA (21231400) CONDULET OUTLET BODY 1&quot; LB37 2 HUB"/>
    <n v="37.28"/>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2T00:00:00"/>
  </r>
  <r>
    <x v="0"/>
    <x v="0"/>
    <x v="0"/>
    <d v="2023-08-31T23:59:59"/>
    <s v="AM0076D6"/>
    <s v="1.0 EA (21235200) CONDULET COVER 1&quot; BLANK"/>
    <n v="10.58"/>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2T00:00:00"/>
  </r>
  <r>
    <x v="0"/>
    <x v="0"/>
    <x v="0"/>
    <d v="2023-08-31T23:59:59"/>
    <s v="AM0076D6"/>
    <s v="1.0 EA (21236900) CONDULET GASKET 1&quot; NEOPRENE"/>
    <n v="9.61"/>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2T00:00:00"/>
  </r>
  <r>
    <x v="0"/>
    <x v="0"/>
    <x v="0"/>
    <d v="2023-08-31T23:59:59"/>
    <s v="AM0076D6"/>
    <s v="3.0 HOURS (REGULAR); ELECTRICIAN (03)"/>
    <n v="218.7"/>
    <x v="0"/>
    <s v="3281"/>
    <s v="JEFFERS, ARNOL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2"/>
    <d v="2023-08-21T00:00:00"/>
  </r>
  <r>
    <x v="0"/>
    <x v="0"/>
    <x v="0"/>
    <d v="2023-08-31T23:59:59"/>
    <s v="AM0076D6"/>
    <s v="4.0 HOURS (REGULAR); ELECTRICIAN (03)"/>
    <n v="291.60000000000002"/>
    <x v="0"/>
    <s v="3281"/>
    <s v="JEFFERS, ARNOL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11"/>
    <d v="2023-08-22T00:00:00"/>
  </r>
  <r>
    <x v="0"/>
    <x v="0"/>
    <x v="0"/>
    <d v="2023-08-31T23:59:59"/>
    <s v="AM0076D6"/>
    <s v="12.0 EA (21171300) HANGER MINI 1&quot; #2"/>
    <n v="8.99"/>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4T00:00:00"/>
  </r>
  <r>
    <x v="0"/>
    <x v="0"/>
    <x v="0"/>
    <d v="2023-08-31T23:59:59"/>
    <s v="AM0076D6"/>
    <s v="100.0 EA (24025370) 5/8 POLY TOGGLE"/>
    <n v="43.13"/>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4T00:00:00"/>
  </r>
  <r>
    <x v="0"/>
    <x v="0"/>
    <x v="0"/>
    <d v="2023-08-31T23:59:59"/>
    <s v="AM0076D6"/>
    <s v="1.0 BX (24792340) SCREW SMS 10 X 1-3/4&quot; PH PHIL"/>
    <n v="17.03"/>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4T00:00:00"/>
  </r>
  <r>
    <x v="0"/>
    <x v="0"/>
    <x v="0"/>
    <d v="2023-08-31T23:59:59"/>
    <s v="AM0076D6"/>
    <s v="4.0 EA (21223200) CONNECTOR EMT 1&quot;"/>
    <n v="4.3099999999999996"/>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4T00:00:00"/>
  </r>
  <r>
    <x v="0"/>
    <x v="0"/>
    <x v="0"/>
    <d v="2023-08-31T23:59:59"/>
    <s v="AM0076D6"/>
    <s v="8.0 HOURS (REGULAR); ELECTRICIAN (03)"/>
    <n v="583.20000000000005"/>
    <x v="0"/>
    <s v="3281"/>
    <s v="JEFFERS, ARNOL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0"/>
    <d v="2023-08-23T00:00:00"/>
  </r>
  <r>
    <x v="0"/>
    <x v="0"/>
    <x v="0"/>
    <d v="2023-08-31T23:59:59"/>
    <s v="AM0076D6"/>
    <s v="0.5 HOURS (REGULAR); ELECTRICIAN (03)"/>
    <n v="36.450000000000003"/>
    <x v="0"/>
    <s v="3270"/>
    <s v="WOODS, TOD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4"/>
    <d v="2023-08-22T00:00:00"/>
  </r>
  <r>
    <x v="0"/>
    <x v="0"/>
    <x v="0"/>
    <d v="2023-08-31T23:59:59"/>
    <s v="AM0076D6"/>
    <s v="1.0 HOURS (REGULAR); ELECTRICIAN (03)"/>
    <n v="72.900000000000006"/>
    <x v="0"/>
    <s v="3270"/>
    <s v="WOODS, TOD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3"/>
    <d v="2023-08-23T00:00:00"/>
  </r>
  <r>
    <x v="0"/>
    <x v="0"/>
    <x v="0"/>
    <d v="2023-08-31T23:59:59"/>
    <s v="AM0076D6"/>
    <s v="1.0 HOURS (REGULAR); ELECTRICIAN (03)"/>
    <n v="72.900000000000006"/>
    <x v="0"/>
    <s v="3270"/>
    <s v="WOODS, TODD"/>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0"/>
    <x v="0"/>
    <x v="0"/>
    <x v="0"/>
    <x v="0"/>
    <x v="3"/>
    <d v="2023-08-24T00:00:00"/>
  </r>
  <r>
    <x v="0"/>
    <x v="0"/>
    <x v="0"/>
    <d v="2023-08-31T23:59:59"/>
    <s v="AM0076D6"/>
    <s v="1.0 EA (21236900) CONDULET GASKET 1&quot; NEOPRENE"/>
    <n v="9.61"/>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8T00:00:00"/>
  </r>
  <r>
    <x v="0"/>
    <x v="0"/>
    <x v="0"/>
    <d v="2023-08-31T23:59:59"/>
    <s v="AM0076D6"/>
    <s v="1.0 EA (21235200) CONDULET COVER 1&quot; BLANK"/>
    <n v="10.58"/>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8T00:00:00"/>
  </r>
  <r>
    <x v="0"/>
    <x v="0"/>
    <x v="0"/>
    <d v="2023-08-31T23:59:59"/>
    <s v="AM0076D6"/>
    <s v="5.0 FT (21200600) CONDUIT SEALTITE 1&quot;"/>
    <n v="18.670000000000002"/>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8T00:00:00"/>
  </r>
  <r>
    <x v="0"/>
    <x v="0"/>
    <x v="0"/>
    <d v="2023-08-31T23:59:59"/>
    <s v="AM0076D6"/>
    <s v="1.0 EA (21202840) CONNECTOR SEALTITE 1&quot; STR"/>
    <n v="5.36"/>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1"/>
    <x v="0"/>
    <x v="14"/>
    <x v="0"/>
    <x v="14"/>
    <x v="0"/>
    <x v="0"/>
    <x v="14"/>
    <x v="0"/>
    <x v="0"/>
    <x v="0"/>
    <x v="14"/>
    <x v="0"/>
    <x v="0"/>
    <x v="0"/>
    <x v="0"/>
    <x v="1"/>
    <x v="0"/>
    <x v="0"/>
    <x v="0"/>
    <x v="0"/>
    <x v="10"/>
    <d v="2023-08-28T00:00:00"/>
  </r>
  <r>
    <x v="1"/>
    <x v="3"/>
    <x v="3"/>
    <d v="2021-08-26T00:00:00"/>
    <s v="J2983754"/>
    <s v="TRANSF FROM 1-304474 TO 1-303692"/>
    <n v="7776.8"/>
    <x v="0"/>
    <m/>
    <m/>
    <m/>
    <x v="5"/>
    <m/>
    <x v="11"/>
    <x v="0"/>
    <x v="0"/>
    <x v="0"/>
    <x v="0"/>
    <x v="0"/>
    <m/>
    <x v="0"/>
    <m/>
    <x v="8"/>
    <x v="8"/>
    <x v="2"/>
    <x v="1"/>
    <x v="0"/>
    <x v="7"/>
    <x v="0"/>
    <x v="7"/>
    <x v="0"/>
    <x v="0"/>
    <x v="7"/>
    <x v="0"/>
    <x v="0"/>
    <x v="0"/>
    <x v="7"/>
    <x v="2"/>
    <x v="1"/>
    <x v="0"/>
    <x v="0"/>
    <x v="3"/>
    <x v="0"/>
    <x v="0"/>
    <x v="0"/>
    <x v="0"/>
    <x v="10"/>
    <d v="2021-08-26T00:00:00"/>
  </r>
  <r>
    <x v="0"/>
    <x v="0"/>
    <x v="0"/>
    <d v="2021-08-31T00:00:00"/>
    <s v="AM006629"/>
    <s v="2.0 HOURS (REGULAR); CONSTRUCTION LABORER (07)"/>
    <n v="101.42"/>
    <x v="0"/>
    <s v="4564"/>
    <s v="ADAMSON, NATHAN"/>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1"/>
    <x v="0"/>
    <x v="5"/>
    <x v="0"/>
    <x v="5"/>
    <x v="0"/>
    <x v="0"/>
    <x v="5"/>
    <x v="0"/>
    <x v="0"/>
    <x v="0"/>
    <x v="5"/>
    <x v="0"/>
    <x v="0"/>
    <x v="0"/>
    <x v="0"/>
    <x v="0"/>
    <x v="0"/>
    <x v="0"/>
    <x v="0"/>
    <x v="0"/>
    <x v="1"/>
    <d v="2021-08-13T00:00:00"/>
  </r>
  <r>
    <x v="0"/>
    <x v="0"/>
    <x v="0"/>
    <d v="2021-08-31T00:00:00"/>
    <s v="AM006629"/>
    <s v="2.0 HOURS (REGULAR); CEMENT FINISHER (49)"/>
    <n v="129.74"/>
    <x v="0"/>
    <s v="4906"/>
    <s v="ILIFF, TRAVIS"/>
    <s v="10873194"/>
    <x v="0"/>
    <s v="I WOULD LIKE TO REQUEST A WORK ORDER TO INSTALL ECO-COUNTER BICYCLE AND PEDESTRIAN COUNTERS AT TWO LOCATIONS: 1. EAST OF THE INTERSECTION OF ARMORY AND SIXTH (ON EITHER SIDE OF ARMORY DRIVE) 2. ON WRIGHT ST, JUST NORTH OF WRIGHT AND HEALEY INTERSECTION"/>
    <x v="1"/>
    <x v="0"/>
    <x v="0"/>
    <x v="0"/>
    <x v="0"/>
    <x v="0"/>
    <m/>
    <x v="0"/>
    <m/>
    <x v="5"/>
    <x v="5"/>
    <x v="2"/>
    <x v="1"/>
    <x v="0"/>
    <x v="5"/>
    <x v="0"/>
    <x v="5"/>
    <x v="0"/>
    <x v="0"/>
    <x v="5"/>
    <x v="0"/>
    <x v="0"/>
    <x v="0"/>
    <x v="5"/>
    <x v="0"/>
    <x v="0"/>
    <x v="0"/>
    <x v="0"/>
    <x v="0"/>
    <x v="0"/>
    <x v="0"/>
    <x v="0"/>
    <x v="0"/>
    <x v="1"/>
    <d v="2021-08-13T00:00:00"/>
  </r>
  <r>
    <x v="0"/>
    <x v="0"/>
    <x v="0"/>
    <d v="2021-08-31T00:00:00"/>
    <s v="AM006629"/>
    <s v="2.0 HOURS (REGULAR); CONSTRUCTION LABORER (07)"/>
    <n v="101.42"/>
    <x v="0"/>
    <s v="2234"/>
    <s v="TEMPEL, ERIC"/>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1"/>
    <x v="0"/>
    <x v="5"/>
    <x v="0"/>
    <x v="5"/>
    <x v="0"/>
    <x v="0"/>
    <x v="5"/>
    <x v="0"/>
    <x v="0"/>
    <x v="0"/>
    <x v="5"/>
    <x v="0"/>
    <x v="0"/>
    <x v="0"/>
    <x v="0"/>
    <x v="0"/>
    <x v="0"/>
    <x v="0"/>
    <x v="0"/>
    <x v="0"/>
    <x v="1"/>
    <d v="2021-08-13T00:00:00"/>
  </r>
  <r>
    <x v="0"/>
    <x v="0"/>
    <x v="0"/>
    <d v="2021-08-31T00:00:00"/>
    <s v="AM006629"/>
    <s v="1.0 PAC (28950801) CHALK WHITE CRAYOLA ANTI-DUST 1PAC=12BXS"/>
    <n v="5.45"/>
    <x v="0"/>
    <s v="3031"/>
    <s v="WARREN, MATTHEW"/>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1"/>
    <x v="0"/>
    <x v="5"/>
    <x v="0"/>
    <x v="5"/>
    <x v="0"/>
    <x v="0"/>
    <x v="5"/>
    <x v="0"/>
    <x v="0"/>
    <x v="0"/>
    <x v="5"/>
    <x v="0"/>
    <x v="0"/>
    <x v="0"/>
    <x v="0"/>
    <x v="1"/>
    <x v="0"/>
    <x v="0"/>
    <x v="0"/>
    <x v="0"/>
    <x v="10"/>
    <d v="2021-08-24T00:00:00"/>
  </r>
  <r>
    <x v="0"/>
    <x v="0"/>
    <x v="0"/>
    <d v="2021-08-31T00:00:00"/>
    <s v="AM006629"/>
    <s v="2.0 HOURS (REGULAR); UTILITIES AND ENERGY SERVICES - HIGH VOLTAGE ELECTRICIANS (25)"/>
    <n v="123.8"/>
    <x v="0"/>
    <s v="3031"/>
    <s v="WARREN, MATTHEW"/>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1"/>
    <x v="0"/>
    <x v="5"/>
    <x v="0"/>
    <x v="5"/>
    <x v="0"/>
    <x v="0"/>
    <x v="5"/>
    <x v="0"/>
    <x v="0"/>
    <x v="0"/>
    <x v="5"/>
    <x v="0"/>
    <x v="0"/>
    <x v="0"/>
    <x v="0"/>
    <x v="0"/>
    <x v="0"/>
    <x v="0"/>
    <x v="0"/>
    <x v="0"/>
    <x v="1"/>
    <d v="2021-08-24T00:00:00"/>
  </r>
  <r>
    <x v="0"/>
    <x v="0"/>
    <x v="0"/>
    <d v="2021-08-31T00:00:00"/>
    <s v="AM006629"/>
    <s v="3.0 RO (26522775) TAPE GORILLA BLK 2X35 YARDS"/>
    <n v="28.77"/>
    <x v="0"/>
    <s v="3375"/>
    <s v="THORNE, ETHAN"/>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1"/>
    <x v="0"/>
    <x v="5"/>
    <x v="0"/>
    <x v="5"/>
    <x v="0"/>
    <x v="0"/>
    <x v="5"/>
    <x v="0"/>
    <x v="0"/>
    <x v="0"/>
    <x v="5"/>
    <x v="0"/>
    <x v="0"/>
    <x v="0"/>
    <x v="0"/>
    <x v="1"/>
    <x v="0"/>
    <x v="0"/>
    <x v="0"/>
    <x v="0"/>
    <x v="10"/>
    <d v="2021-08-27T00:00:00"/>
  </r>
  <r>
    <x v="0"/>
    <x v="0"/>
    <x v="0"/>
    <d v="2021-08-31T00:00:00"/>
    <s v="AM006629"/>
    <s v="1.0 EA (26845400) LUBRICANT WD-40 11 OZ"/>
    <n v="7.33"/>
    <x v="0"/>
    <s v="3375"/>
    <s v="THORNE, ETHAN"/>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1"/>
    <x v="0"/>
    <x v="5"/>
    <x v="0"/>
    <x v="5"/>
    <x v="0"/>
    <x v="0"/>
    <x v="5"/>
    <x v="0"/>
    <x v="0"/>
    <x v="0"/>
    <x v="5"/>
    <x v="0"/>
    <x v="0"/>
    <x v="0"/>
    <x v="0"/>
    <x v="1"/>
    <x v="0"/>
    <x v="0"/>
    <x v="0"/>
    <x v="0"/>
    <x v="10"/>
    <d v="2021-08-27T00:00:00"/>
  </r>
  <r>
    <x v="0"/>
    <x v="0"/>
    <x v="0"/>
    <d v="2021-08-31T00:00:00"/>
    <s v="AM006629"/>
    <s v="6.0 HOURS (REGULAR); OPERATING ENGINEERS (37)"/>
    <n v="318.12"/>
    <x v="0"/>
    <s v="3711"/>
    <s v="AMABELI, STEPHANIE"/>
    <s v="10873194"/>
    <x v="2"/>
    <s v="I WOULD LIKE TO REQUEST A WORK ORDER TO INSTALL ECO-COUNTER BICYCLE AND PEDESTRIAN COUNTERS AT TWO LOCATIONS: 1. EAST OF THE INTERSECTION OF ARMORY AND SIXTH (ON EITHER SIDE OF ARMORY DRIVE) 2. ON WRIGHT ST, JUST NORTH OF WRIGHT AND HEALEY INTERSECTION"/>
    <x v="2"/>
    <x v="0"/>
    <x v="0"/>
    <x v="0"/>
    <x v="0"/>
    <x v="0"/>
    <m/>
    <x v="0"/>
    <m/>
    <x v="5"/>
    <x v="5"/>
    <x v="2"/>
    <x v="1"/>
    <x v="0"/>
    <x v="5"/>
    <x v="0"/>
    <x v="5"/>
    <x v="0"/>
    <x v="0"/>
    <x v="5"/>
    <x v="0"/>
    <x v="0"/>
    <x v="0"/>
    <x v="5"/>
    <x v="0"/>
    <x v="0"/>
    <x v="0"/>
    <x v="0"/>
    <x v="0"/>
    <x v="0"/>
    <x v="0"/>
    <x v="0"/>
    <x v="0"/>
    <x v="6"/>
    <d v="2021-08-26T00:00:00"/>
  </r>
  <r>
    <x v="0"/>
    <x v="0"/>
    <x v="0"/>
    <d v="2021-08-31T00:00:00"/>
    <s v="AM006629"/>
    <s v="1.0 HOURS (REGULAR); OPERATING ENGINEERS (37)"/>
    <n v="53.02"/>
    <x v="0"/>
    <s v="1287"/>
    <s v="MOORE, ANDREW"/>
    <s v="10873194"/>
    <x v="2"/>
    <s v="I WOULD LIKE TO REQUEST A WORK ORDER TO INSTALL ECO-COUNTER BICYCLE AND PEDESTRIAN COUNTERS AT TWO LOCATIONS: 1. EAST OF THE INTERSECTION OF ARMORY AND SIXTH (ON EITHER SIDE OF ARMORY DRIVE) 2. ON WRIGHT ST, JUST NORTH OF WRIGHT AND HEALEY INTERSECTION"/>
    <x v="2"/>
    <x v="0"/>
    <x v="0"/>
    <x v="0"/>
    <x v="0"/>
    <x v="0"/>
    <m/>
    <x v="0"/>
    <m/>
    <x v="5"/>
    <x v="5"/>
    <x v="2"/>
    <x v="1"/>
    <x v="0"/>
    <x v="5"/>
    <x v="0"/>
    <x v="5"/>
    <x v="0"/>
    <x v="0"/>
    <x v="5"/>
    <x v="0"/>
    <x v="0"/>
    <x v="0"/>
    <x v="5"/>
    <x v="0"/>
    <x v="0"/>
    <x v="0"/>
    <x v="0"/>
    <x v="0"/>
    <x v="0"/>
    <x v="0"/>
    <x v="0"/>
    <x v="0"/>
    <x v="3"/>
    <d v="2021-08-26T00:00:00"/>
  </r>
  <r>
    <x v="0"/>
    <x v="0"/>
    <x v="0"/>
    <d v="2021-08-31T00:00:00"/>
    <s v="AM006629"/>
    <s v="8.0 HOURS (REGULAR); UTILITIES AND ENERGY SERVICES - HIGH VOLTAGE ELECTRICIANS (25)"/>
    <n v="495.2"/>
    <x v="0"/>
    <s v="3235"/>
    <s v="BOLSER, CHAD"/>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1"/>
    <x v="0"/>
    <x v="5"/>
    <x v="0"/>
    <x v="5"/>
    <x v="0"/>
    <x v="0"/>
    <x v="5"/>
    <x v="0"/>
    <x v="0"/>
    <x v="0"/>
    <x v="5"/>
    <x v="0"/>
    <x v="0"/>
    <x v="0"/>
    <x v="0"/>
    <x v="0"/>
    <x v="0"/>
    <x v="0"/>
    <x v="0"/>
    <x v="0"/>
    <x v="0"/>
    <d v="2021-08-26T00:00:00"/>
  </r>
  <r>
    <x v="0"/>
    <x v="0"/>
    <x v="0"/>
    <d v="2021-08-31T00:00:00"/>
    <s v="AM006629"/>
    <s v="8.0 HOURS (REGULAR); UTILITIES AND ENERGY SERVICES - HIGH VOLTAGE ELECTRICIANS (25)"/>
    <n v="495.2"/>
    <x v="0"/>
    <s v="3031"/>
    <s v="WARREN, MATTHEW"/>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1"/>
    <x v="0"/>
    <x v="5"/>
    <x v="0"/>
    <x v="5"/>
    <x v="0"/>
    <x v="0"/>
    <x v="5"/>
    <x v="0"/>
    <x v="0"/>
    <x v="0"/>
    <x v="5"/>
    <x v="0"/>
    <x v="0"/>
    <x v="0"/>
    <x v="0"/>
    <x v="0"/>
    <x v="0"/>
    <x v="0"/>
    <x v="0"/>
    <x v="0"/>
    <x v="0"/>
    <d v="2021-08-26T00:00:00"/>
  </r>
  <r>
    <x v="0"/>
    <x v="0"/>
    <x v="0"/>
    <d v="2021-08-31T00:00:00"/>
    <s v="AM006629"/>
    <s v="4.0 HOURS (REGULAR); UTILITIES AND ENERGY SERVICES - HIGH VOLTAGE ELECTRICIANS (25)"/>
    <n v="247.6"/>
    <x v="0"/>
    <s v="3031"/>
    <s v="WARREN, MATTHEW"/>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1"/>
    <x v="0"/>
    <x v="5"/>
    <x v="0"/>
    <x v="5"/>
    <x v="0"/>
    <x v="0"/>
    <x v="5"/>
    <x v="0"/>
    <x v="0"/>
    <x v="0"/>
    <x v="5"/>
    <x v="0"/>
    <x v="0"/>
    <x v="0"/>
    <x v="0"/>
    <x v="0"/>
    <x v="0"/>
    <x v="0"/>
    <x v="0"/>
    <x v="0"/>
    <x v="11"/>
    <d v="2021-08-27T00:00:00"/>
  </r>
  <r>
    <x v="0"/>
    <x v="0"/>
    <x v="0"/>
    <d v="2021-08-31T00:00:00"/>
    <s v="AM006629"/>
    <s v="4.0 HOURS (REGULAR); UTILITIES AND ENERGY SERVICES - HIGH VOLTAGE ELECTRICIANS (25)"/>
    <n v="247.6"/>
    <x v="0"/>
    <s v="3235"/>
    <s v="BOLSER, CHAD"/>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1"/>
    <x v="0"/>
    <x v="5"/>
    <x v="0"/>
    <x v="5"/>
    <x v="0"/>
    <x v="0"/>
    <x v="5"/>
    <x v="0"/>
    <x v="0"/>
    <x v="0"/>
    <x v="5"/>
    <x v="0"/>
    <x v="0"/>
    <x v="0"/>
    <x v="0"/>
    <x v="0"/>
    <x v="0"/>
    <x v="0"/>
    <x v="0"/>
    <x v="0"/>
    <x v="11"/>
    <d v="2021-08-27T00:00:00"/>
  </r>
  <r>
    <x v="0"/>
    <x v="0"/>
    <x v="0"/>
    <d v="2021-08-31T00:00:00"/>
    <s v="AM006629"/>
    <s v="VCNA PRAIRIE LLC/PRAIRIE MATERIAL; 1.0 EA (SERVICE CONTRACT.1) VCNA PRAIRIE INVOICE 890150627"/>
    <n v="104.5"/>
    <x v="0"/>
    <s v="3077"/>
    <s v="MARION, KERI"/>
    <s v="10873194"/>
    <x v="0"/>
    <s v="I WOULD LIKE TO REQUEST A WORK ORDER TO INSTALL ECO-COUNTER BICYCLE AND PEDESTRIAN COUNTERS AT TWO LOCATIONS: 1. EAST OF THE INTERSECTION OF ARMORY AND SIXTH (ON EITHER SIDE OF ARMORY DRIVE) 2. ON WRIGHT ST, JUST NORTH OF WRIGHT AND HEALEY INTERSECTION"/>
    <x v="1"/>
    <x v="0"/>
    <x v="0"/>
    <x v="0"/>
    <x v="2"/>
    <x v="2"/>
    <s v="890150627"/>
    <x v="1"/>
    <s v="A326462"/>
    <x v="5"/>
    <x v="5"/>
    <x v="2"/>
    <x v="1"/>
    <x v="0"/>
    <x v="5"/>
    <x v="0"/>
    <x v="5"/>
    <x v="0"/>
    <x v="0"/>
    <x v="5"/>
    <x v="0"/>
    <x v="0"/>
    <x v="0"/>
    <x v="5"/>
    <x v="0"/>
    <x v="0"/>
    <x v="0"/>
    <x v="0"/>
    <x v="6"/>
    <x v="0"/>
    <x v="0"/>
    <x v="0"/>
    <x v="0"/>
    <x v="10"/>
    <d v="2021-08-13T00:00:00"/>
  </r>
  <r>
    <x v="0"/>
    <x v="0"/>
    <x v="0"/>
    <d v="2021-08-31T00:00:00"/>
    <s v="AM006629"/>
    <s v="2.0 HOURS (REGULAR); UTILITIES AND ENERGY SERVICES - HIGH VOLTAGE ELECTRICIANS (25)"/>
    <n v="123.8"/>
    <x v="0"/>
    <s v="3235"/>
    <s v="BOLSER, CHAD"/>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1"/>
    <x v="0"/>
    <x v="5"/>
    <x v="0"/>
    <x v="5"/>
    <x v="0"/>
    <x v="0"/>
    <x v="5"/>
    <x v="0"/>
    <x v="0"/>
    <x v="0"/>
    <x v="5"/>
    <x v="0"/>
    <x v="0"/>
    <x v="0"/>
    <x v="0"/>
    <x v="0"/>
    <x v="0"/>
    <x v="0"/>
    <x v="0"/>
    <x v="0"/>
    <x v="1"/>
    <d v="2021-08-30T00:00:00"/>
  </r>
  <r>
    <x v="0"/>
    <x v="0"/>
    <x v="0"/>
    <d v="2021-08-31T00:00:00"/>
    <s v="AM006629"/>
    <s v="1.0 RO (26522775) TAPE GORILLA BLK 2X35 YARDS"/>
    <n v="9.59"/>
    <x v="0"/>
    <s v="3375"/>
    <s v="THORNE, ETHAN"/>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1"/>
    <x v="0"/>
    <x v="5"/>
    <x v="0"/>
    <x v="5"/>
    <x v="0"/>
    <x v="0"/>
    <x v="5"/>
    <x v="0"/>
    <x v="0"/>
    <x v="0"/>
    <x v="5"/>
    <x v="0"/>
    <x v="0"/>
    <x v="0"/>
    <x v="0"/>
    <x v="1"/>
    <x v="0"/>
    <x v="0"/>
    <x v="0"/>
    <x v="0"/>
    <x v="10"/>
    <d v="2021-08-31T00:00:00"/>
  </r>
  <r>
    <x v="0"/>
    <x v="0"/>
    <x v="0"/>
    <d v="2021-08-31T00:00:00"/>
    <s v="AM006629"/>
    <s v="6.0 HOURS (REGULAR); OPERATING ENGINEERS (37)"/>
    <n v="318.12"/>
    <x v="0"/>
    <s v="3711"/>
    <s v="AMABELI, STEPHANIE"/>
    <s v="10873194"/>
    <x v="2"/>
    <s v="I WOULD LIKE TO REQUEST A WORK ORDER TO INSTALL ECO-COUNTER BICYCLE AND PEDESTRIAN COUNTERS AT TWO LOCATIONS: 1. EAST OF THE INTERSECTION OF ARMORY AND SIXTH (ON EITHER SIDE OF ARMORY DRIVE) 2. ON WRIGHT ST, JUST NORTH OF WRIGHT AND HEALEY INTERSECTION"/>
    <x v="2"/>
    <x v="0"/>
    <x v="0"/>
    <x v="0"/>
    <x v="0"/>
    <x v="0"/>
    <m/>
    <x v="0"/>
    <m/>
    <x v="5"/>
    <x v="5"/>
    <x v="2"/>
    <x v="1"/>
    <x v="0"/>
    <x v="5"/>
    <x v="0"/>
    <x v="5"/>
    <x v="0"/>
    <x v="0"/>
    <x v="5"/>
    <x v="0"/>
    <x v="0"/>
    <x v="0"/>
    <x v="5"/>
    <x v="0"/>
    <x v="0"/>
    <x v="0"/>
    <x v="0"/>
    <x v="0"/>
    <x v="0"/>
    <x v="0"/>
    <x v="0"/>
    <x v="0"/>
    <x v="6"/>
    <d v="2021-08-27T00:00:00"/>
  </r>
  <r>
    <x v="0"/>
    <x v="0"/>
    <x v="0"/>
    <d v="2021-08-31T00:00:00"/>
    <s v="AM006629"/>
    <s v="HEAVY EQUIPMENT POOL; 6 HOURS  (34262-14) 34262-14|F&amp;S OPER ENGRS JOHN DEERE LOADER/BACKHOE"/>
    <n v="120"/>
    <x v="0"/>
    <s v="3711"/>
    <s v="AMABELI, STEPHANIE"/>
    <s v="10873194"/>
    <x v="2"/>
    <s v="I WOULD LIKE TO REQUEST A WORK ORDER TO INSTALL ECO-COUNTER BICYCLE AND PEDESTRIAN COUNTERS AT TWO LOCATIONS: 1. EAST OF THE INTERSECTION OF ARMORY AND SIXTH (ON EITHER SIDE OF ARMORY DRIVE) 2. ON WRIGHT ST, JUST NORTH OF WRIGHT AND HEALEY INTERSECTION"/>
    <x v="2"/>
    <x v="0"/>
    <x v="0"/>
    <x v="0"/>
    <x v="0"/>
    <x v="0"/>
    <m/>
    <x v="0"/>
    <m/>
    <x v="5"/>
    <x v="5"/>
    <x v="2"/>
    <x v="1"/>
    <x v="0"/>
    <x v="5"/>
    <x v="0"/>
    <x v="5"/>
    <x v="0"/>
    <x v="0"/>
    <x v="5"/>
    <x v="0"/>
    <x v="0"/>
    <x v="0"/>
    <x v="5"/>
    <x v="0"/>
    <x v="0"/>
    <x v="0"/>
    <x v="0"/>
    <x v="2"/>
    <x v="0"/>
    <x v="0"/>
    <x v="0"/>
    <x v="0"/>
    <x v="10"/>
    <d v="2021-08-31T00:00:00"/>
  </r>
  <r>
    <x v="0"/>
    <x v="0"/>
    <x v="0"/>
    <d v="2021-08-31T00:00:00"/>
    <s v="AM006629"/>
    <s v="HEAVY EQUIPMENT POOL; 6 HOURS  (34262-14) 34262-14|F&amp;S OPER ENGRS JOHN DEERE LOADER/BACKHOE"/>
    <n v="120"/>
    <x v="0"/>
    <s v="3711"/>
    <s v="AMABELI, STEPHANIE"/>
    <s v="10873194"/>
    <x v="2"/>
    <s v="I WOULD LIKE TO REQUEST A WORK ORDER TO INSTALL ECO-COUNTER BICYCLE AND PEDESTRIAN COUNTERS AT TWO LOCATIONS: 1. EAST OF THE INTERSECTION OF ARMORY AND SIXTH (ON EITHER SIDE OF ARMORY DRIVE) 2. ON WRIGHT ST, JUST NORTH OF WRIGHT AND HEALEY INTERSECTION"/>
    <x v="2"/>
    <x v="0"/>
    <x v="0"/>
    <x v="0"/>
    <x v="0"/>
    <x v="0"/>
    <m/>
    <x v="0"/>
    <m/>
    <x v="5"/>
    <x v="5"/>
    <x v="2"/>
    <x v="1"/>
    <x v="0"/>
    <x v="5"/>
    <x v="0"/>
    <x v="5"/>
    <x v="0"/>
    <x v="0"/>
    <x v="5"/>
    <x v="0"/>
    <x v="0"/>
    <x v="0"/>
    <x v="5"/>
    <x v="0"/>
    <x v="0"/>
    <x v="0"/>
    <x v="0"/>
    <x v="2"/>
    <x v="0"/>
    <x v="0"/>
    <x v="0"/>
    <x v="0"/>
    <x v="10"/>
    <d v="2021-08-31T00:00:00"/>
  </r>
  <r>
    <x v="0"/>
    <x v="0"/>
    <x v="0"/>
    <d v="2021-08-31T00:00:00"/>
    <s v="AM006629"/>
    <s v="2.0 HOURS (REGULAR); UTILITIES AND ENERGY SERVICES - HIGH VOLTAGE ELECTRICIANS (25)"/>
    <n v="123.8"/>
    <x v="0"/>
    <s v="3235"/>
    <s v="BOLSER, CHAD"/>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1"/>
    <x v="0"/>
    <x v="5"/>
    <x v="0"/>
    <x v="5"/>
    <x v="0"/>
    <x v="0"/>
    <x v="5"/>
    <x v="0"/>
    <x v="0"/>
    <x v="0"/>
    <x v="5"/>
    <x v="0"/>
    <x v="0"/>
    <x v="0"/>
    <x v="0"/>
    <x v="0"/>
    <x v="0"/>
    <x v="0"/>
    <x v="0"/>
    <x v="0"/>
    <x v="1"/>
    <d v="2021-08-31T00:00:00"/>
  </r>
  <r>
    <x v="0"/>
    <x v="0"/>
    <x v="0"/>
    <d v="2021-08-31T00:00:00"/>
    <s v="AM006629"/>
    <s v="2.0 HOURS (REGULAR); UTILITIES AND ENERGY SERVICES - HIGH VOLTAGE ELECTRICIANS (25)"/>
    <n v="123.8"/>
    <x v="0"/>
    <s v="3031"/>
    <s v="WARREN, MATTHEW"/>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1"/>
    <x v="0"/>
    <x v="5"/>
    <x v="0"/>
    <x v="5"/>
    <x v="0"/>
    <x v="0"/>
    <x v="5"/>
    <x v="0"/>
    <x v="0"/>
    <x v="0"/>
    <x v="5"/>
    <x v="0"/>
    <x v="0"/>
    <x v="0"/>
    <x v="0"/>
    <x v="0"/>
    <x v="0"/>
    <x v="0"/>
    <x v="0"/>
    <x v="0"/>
    <x v="1"/>
    <d v="2021-08-31T00:00:00"/>
  </r>
  <r>
    <x v="0"/>
    <x v="0"/>
    <x v="0"/>
    <d v="2021-08-31T00:00:00"/>
    <s v="AM006629"/>
    <s v="P-CARD MISCELLANEOUS VENDORS; 1.0 EA (PICKUP) DOWEL BAR - 12&quot; STANDARD WALL"/>
    <n v="52.54"/>
    <x v="0"/>
    <s v="0892"/>
    <s v="HARRIS, CRAIG"/>
    <s v="10873194"/>
    <x v="0"/>
    <s v="I WOULD LIKE TO REQUEST A WORK ORDER TO INSTALL ECO-COUNTER BICYCLE AND PEDESTRIAN COUNTERS AT TWO LOCATIONS: 1. EAST OF THE INTERSECTION OF ARMORY AND SIXTH (ON EITHER SIDE OF ARMORY DRIVE) 2. ON WRIGHT ST, JUST NORTH OF WRIGHT AND HEALEY INTERSECTION"/>
    <x v="1"/>
    <x v="0"/>
    <x v="0"/>
    <x v="0"/>
    <x v="3"/>
    <x v="3"/>
    <s v="PCA3GJL0"/>
    <x v="0"/>
    <m/>
    <x v="5"/>
    <x v="5"/>
    <x v="2"/>
    <x v="1"/>
    <x v="0"/>
    <x v="5"/>
    <x v="0"/>
    <x v="5"/>
    <x v="0"/>
    <x v="0"/>
    <x v="5"/>
    <x v="0"/>
    <x v="0"/>
    <x v="0"/>
    <x v="5"/>
    <x v="0"/>
    <x v="0"/>
    <x v="0"/>
    <x v="0"/>
    <x v="6"/>
    <x v="0"/>
    <x v="0"/>
    <x v="0"/>
    <x v="0"/>
    <x v="10"/>
    <d v="2021-08-06T00:00:00"/>
  </r>
  <r>
    <x v="0"/>
    <x v="0"/>
    <x v="0"/>
    <d v="2021-08-31T00:00:00"/>
    <s v="AM00662E"/>
    <s v="20.0 EA (26250600) SIGN BLANK ALUMINUM .080 12 X 18"/>
    <n v="199.76"/>
    <x v="0"/>
    <s v="0535"/>
    <s v="DUBSON, DEREK"/>
    <s v="10885468"/>
    <x v="3"/>
    <s v="I WOULD LIKE TO REQUEST A WORK ORDER TO FABRICATE AND INSTALL 12-15 METAL SIGNS TO PROMOTE BICYCLE REGISTRATION AT MAJOR HIGH TRAFFIC BICYCLE PARKING AREAS. PLEASE SEE ATTACHED THE DESIGN FILE IN PDF, JPEG, AND AI FILE FORMATS. THESE SIGNS WILL BE IN 12"/>
    <x v="10"/>
    <x v="0"/>
    <x v="0"/>
    <x v="0"/>
    <x v="0"/>
    <x v="0"/>
    <m/>
    <x v="0"/>
    <m/>
    <x v="13"/>
    <x v="13"/>
    <x v="2"/>
    <x v="1"/>
    <x v="0"/>
    <x v="9"/>
    <x v="0"/>
    <x v="9"/>
    <x v="0"/>
    <x v="0"/>
    <x v="9"/>
    <x v="0"/>
    <x v="0"/>
    <x v="0"/>
    <x v="9"/>
    <x v="0"/>
    <x v="0"/>
    <x v="0"/>
    <x v="0"/>
    <x v="1"/>
    <x v="0"/>
    <x v="0"/>
    <x v="0"/>
    <x v="0"/>
    <x v="10"/>
    <d v="2021-08-16T00:00:00"/>
  </r>
  <r>
    <x v="0"/>
    <x v="0"/>
    <x v="0"/>
    <d v="2021-08-31T00:00:00"/>
    <s v="AM00662E"/>
    <s v="7.0 HOURS (REGULAR); PAINTER (05)"/>
    <n v="356.72"/>
    <x v="0"/>
    <s v="0535"/>
    <s v="DUBSON, DEREK"/>
    <s v="10885468"/>
    <x v="3"/>
    <s v="I WOULD LIKE TO REQUEST A WORK ORDER TO FABRICATE AND INSTALL 12-15 METAL SIGNS TO PROMOTE BICYCLE REGISTRATION AT MAJOR HIGH TRAFFIC BICYCLE PARKING AREAS. PLEASE SEE ATTACHED THE DESIGN FILE IN PDF, JPEG, AND AI FILE FORMATS. THESE SIGNS WILL BE IN 12"/>
    <x v="10"/>
    <x v="0"/>
    <x v="0"/>
    <x v="0"/>
    <x v="0"/>
    <x v="0"/>
    <m/>
    <x v="0"/>
    <m/>
    <x v="13"/>
    <x v="13"/>
    <x v="2"/>
    <x v="1"/>
    <x v="0"/>
    <x v="9"/>
    <x v="0"/>
    <x v="9"/>
    <x v="0"/>
    <x v="0"/>
    <x v="9"/>
    <x v="0"/>
    <x v="0"/>
    <x v="0"/>
    <x v="9"/>
    <x v="0"/>
    <x v="0"/>
    <x v="0"/>
    <x v="0"/>
    <x v="0"/>
    <x v="0"/>
    <x v="0"/>
    <x v="0"/>
    <x v="0"/>
    <x v="5"/>
    <d v="2021-08-16T00:00:00"/>
  </r>
  <r>
    <x v="0"/>
    <x v="0"/>
    <x v="0"/>
    <d v="2021-08-31T00:00:00"/>
    <s v="AM00662E"/>
    <s v="2.0 HOURS (OVERTIME); PAINTER (05)"/>
    <n v="152.88"/>
    <x v="0"/>
    <s v="0535"/>
    <s v="DUBSON, DEREK"/>
    <s v="10885468"/>
    <x v="3"/>
    <s v="I WOULD LIKE TO REQUEST A WORK ORDER TO FABRICATE AND INSTALL 12-15 METAL SIGNS TO PROMOTE BICYCLE REGISTRATION AT MAJOR HIGH TRAFFIC BICYCLE PARKING AREAS. PLEASE SEE ATTACHED THE DESIGN FILE IN PDF, JPEG, AND AI FILE FORMATS. THESE SIGNS WILL BE IN 12"/>
    <x v="10"/>
    <x v="0"/>
    <x v="0"/>
    <x v="0"/>
    <x v="0"/>
    <x v="0"/>
    <m/>
    <x v="0"/>
    <m/>
    <x v="13"/>
    <x v="13"/>
    <x v="2"/>
    <x v="1"/>
    <x v="0"/>
    <x v="9"/>
    <x v="0"/>
    <x v="9"/>
    <x v="0"/>
    <x v="0"/>
    <x v="9"/>
    <x v="0"/>
    <x v="0"/>
    <x v="0"/>
    <x v="9"/>
    <x v="0"/>
    <x v="0"/>
    <x v="0"/>
    <x v="0"/>
    <x v="0"/>
    <x v="0"/>
    <x v="0"/>
    <x v="0"/>
    <x v="0"/>
    <x v="1"/>
    <d v="2021-08-16T00:00:00"/>
  </r>
  <r>
    <x v="0"/>
    <x v="0"/>
    <x v="0"/>
    <d v="2021-08-31T00:00:00"/>
    <s v="AM00662E"/>
    <s v="2.0 HOURS (REGULAR); PAINTER (05)"/>
    <n v="101.92"/>
    <x v="0"/>
    <s v="0506"/>
    <s v="MIDDLETON, DAVID"/>
    <s v="10885468"/>
    <x v="3"/>
    <s v="I WOULD LIKE TO REQUEST A WORK ORDER TO FABRICATE AND INSTALL 12-15 METAL SIGNS TO PROMOTE BICYCLE REGISTRATION AT MAJOR HIGH TRAFFIC BICYCLE PARKING AREAS. PLEASE SEE ATTACHED THE DESIGN FILE IN PDF, JPEG, AND AI FILE FORMATS. THESE SIGNS WILL BE IN 12"/>
    <x v="10"/>
    <x v="0"/>
    <x v="0"/>
    <x v="0"/>
    <x v="0"/>
    <x v="0"/>
    <m/>
    <x v="0"/>
    <m/>
    <x v="13"/>
    <x v="13"/>
    <x v="2"/>
    <x v="1"/>
    <x v="0"/>
    <x v="9"/>
    <x v="0"/>
    <x v="9"/>
    <x v="0"/>
    <x v="0"/>
    <x v="9"/>
    <x v="0"/>
    <x v="0"/>
    <x v="0"/>
    <x v="9"/>
    <x v="0"/>
    <x v="0"/>
    <x v="0"/>
    <x v="0"/>
    <x v="0"/>
    <x v="0"/>
    <x v="0"/>
    <x v="0"/>
    <x v="0"/>
    <x v="1"/>
    <d v="2021-08-16T00:00:00"/>
  </r>
  <r>
    <x v="0"/>
    <x v="0"/>
    <x v="0"/>
    <d v="2022-08-31T00:00:00"/>
    <s v="AM006E37"/>
    <s v="2.0 HOURS (REGULAR); STUDENT $15.50"/>
    <n v="31"/>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1"/>
    <d v="2022-07-18T00:00:00"/>
  </r>
  <r>
    <x v="0"/>
    <x v="0"/>
    <x v="0"/>
    <d v="2022-08-31T00:00:00"/>
    <s v="AM006E37"/>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11"/>
    <d v="2022-07-19T00:00:00"/>
  </r>
  <r>
    <x v="0"/>
    <x v="0"/>
    <x v="0"/>
    <d v="2022-08-31T00:00:00"/>
    <s v="AM006E37"/>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11"/>
    <d v="2022-07-20T00:00:00"/>
  </r>
  <r>
    <x v="0"/>
    <x v="0"/>
    <x v="0"/>
    <d v="2022-08-31T00:00:00"/>
    <s v="AM006E37"/>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11"/>
    <d v="2022-07-21T00:00:00"/>
  </r>
  <r>
    <x v="0"/>
    <x v="0"/>
    <x v="0"/>
    <d v="2022-08-31T00:00:00"/>
    <s v="AM006E37"/>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11"/>
    <d v="2022-07-22T00:00:00"/>
  </r>
  <r>
    <x v="0"/>
    <x v="0"/>
    <x v="0"/>
    <d v="2022-08-31T00:00:00"/>
    <s v="AM006E37"/>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11"/>
    <d v="2022-08-05T00:00:00"/>
  </r>
  <r>
    <x v="0"/>
    <x v="0"/>
    <x v="0"/>
    <d v="2022-08-31T00:00:00"/>
    <s v="AM006E37"/>
    <s v="8.0 HOURS (REGULAR); STUDENT $15.50"/>
    <n v="124"/>
    <x v="0"/>
    <s v="3773"/>
    <s v="GAMBHIRE, DHRUVARAJ"/>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0"/>
    <d v="2022-08-02T00:00:00"/>
  </r>
  <r>
    <x v="0"/>
    <x v="0"/>
    <x v="0"/>
    <d v="2022-08-31T00:00:00"/>
    <s v="AM006E37"/>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11"/>
    <d v="2022-08-02T00:00:00"/>
  </r>
  <r>
    <x v="0"/>
    <x v="0"/>
    <x v="0"/>
    <d v="2022-08-31T00:00:00"/>
    <s v="AM006E37"/>
    <s v="8.0 HOURS (REGULAR); STUDENT $15.50"/>
    <n v="124"/>
    <x v="0"/>
    <s v="3773"/>
    <s v="GAMBHIRE, DHRUVARAJ"/>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0"/>
    <d v="2022-08-01T00:00:00"/>
  </r>
  <r>
    <x v="0"/>
    <x v="0"/>
    <x v="0"/>
    <d v="2022-08-31T00:00:00"/>
    <s v="AM006E37"/>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11"/>
    <d v="2022-08-01T00:00:00"/>
  </r>
  <r>
    <x v="0"/>
    <x v="0"/>
    <x v="0"/>
    <d v="2022-08-31T00:00:00"/>
    <s v="AM006E37"/>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11"/>
    <d v="2022-08-03T00:00:00"/>
  </r>
  <r>
    <x v="0"/>
    <x v="0"/>
    <x v="0"/>
    <d v="2022-08-31T00:00:00"/>
    <s v="AM006E37"/>
    <s v="4.0 HOURS (REGULAR); STUDENT $15.50"/>
    <n v="62"/>
    <x v="0"/>
    <s v="3774"/>
    <s v="KHAN, ALI"/>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11"/>
    <d v="2022-08-04T00:00:00"/>
  </r>
  <r>
    <x v="0"/>
    <x v="0"/>
    <x v="0"/>
    <d v="2022-08-31T00:00:00"/>
    <s v="AM006E37"/>
    <s v="2.0 HOURS (REGULAR); STUDENT $15.50"/>
    <n v="31"/>
    <x v="0"/>
    <s v="3773"/>
    <s v="GAMBHIRE, DHRUVARAJ"/>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0"/>
    <x v="0"/>
    <m/>
    <x v="0"/>
    <m/>
    <x v="9"/>
    <x v="9"/>
    <x v="3"/>
    <x v="1"/>
    <x v="0"/>
    <x v="10"/>
    <x v="0"/>
    <x v="10"/>
    <x v="0"/>
    <x v="0"/>
    <x v="10"/>
    <x v="0"/>
    <x v="0"/>
    <x v="0"/>
    <x v="10"/>
    <x v="0"/>
    <x v="0"/>
    <x v="0"/>
    <x v="0"/>
    <x v="0"/>
    <x v="2"/>
    <x v="2"/>
    <x v="1"/>
    <x v="2"/>
    <x v="1"/>
    <d v="2022-08-03T00:00:00"/>
  </r>
  <r>
    <x v="0"/>
    <x v="0"/>
    <x v="0"/>
    <d v="2022-08-31T00:00:00"/>
    <s v="AM006E3B"/>
    <s v="0.5 HOURS (REGULAR); LOCKSMITH (29)"/>
    <n v="30.33"/>
    <x v="0"/>
    <s v="0754"/>
    <s v="VESELY, DAVID"/>
    <s v="10994499"/>
    <x v="3"/>
    <s v="ROOM 110. OCCUPANT ACCIDENTALLY LOCKED THEIR PURSE IN A CABINET UNDERNEATH A SHELVING UNIT. SPACE IS BEING USED BY YMCA, COORDINATED THROUGH MORGAN WHITE. CALLED IN BY MARC ALEXANDER 217-766-3101  DIS. LOCKSHOP/JOHN @ 12:51"/>
    <x v="17"/>
    <x v="0"/>
    <x v="0"/>
    <x v="0"/>
    <x v="0"/>
    <x v="0"/>
    <m/>
    <x v="0"/>
    <m/>
    <x v="2"/>
    <x v="2"/>
    <x v="3"/>
    <x v="1"/>
    <x v="0"/>
    <x v="2"/>
    <x v="0"/>
    <x v="2"/>
    <x v="0"/>
    <x v="0"/>
    <x v="2"/>
    <x v="0"/>
    <x v="0"/>
    <x v="0"/>
    <x v="2"/>
    <x v="0"/>
    <x v="0"/>
    <x v="0"/>
    <x v="0"/>
    <x v="0"/>
    <x v="0"/>
    <x v="0"/>
    <x v="0"/>
    <x v="0"/>
    <x v="4"/>
    <d v="2022-08-19T00:00:00"/>
  </r>
  <r>
    <x v="0"/>
    <x v="0"/>
    <x v="0"/>
    <d v="2022-08-31T00:00:00"/>
    <s v="AM006E3B"/>
    <s v="1.0 HOURS (OVERTIME); DRIVER (G3)"/>
    <n v="75"/>
    <x v="0"/>
    <s v="3609"/>
    <s v="STRAWBRIDGE, JOSHUA"/>
    <s v="10982598"/>
    <x v="0"/>
    <s v="ON MONDAY, 8/1/22, BY 9AM DELIVER (80) 6' TABLES TO THE SOUTH ENTRANCE. PICKUP MONDAY, 8/22/22, AM."/>
    <x v="5"/>
    <x v="0"/>
    <x v="0"/>
    <x v="0"/>
    <x v="0"/>
    <x v="0"/>
    <m/>
    <x v="0"/>
    <m/>
    <x v="2"/>
    <x v="2"/>
    <x v="3"/>
    <x v="1"/>
    <x v="0"/>
    <x v="2"/>
    <x v="0"/>
    <x v="2"/>
    <x v="0"/>
    <x v="0"/>
    <x v="2"/>
    <x v="0"/>
    <x v="0"/>
    <x v="0"/>
    <x v="2"/>
    <x v="0"/>
    <x v="0"/>
    <x v="0"/>
    <x v="0"/>
    <x v="0"/>
    <x v="0"/>
    <x v="0"/>
    <x v="0"/>
    <x v="0"/>
    <x v="3"/>
    <d v="2022-08-21T00:00:00"/>
  </r>
  <r>
    <x v="0"/>
    <x v="0"/>
    <x v="0"/>
    <d v="2022-08-31T00:00:00"/>
    <s v="AM006E3B"/>
    <s v="1.0 HOURS (REGULAR); DRIVER (G3)"/>
    <n v="50"/>
    <x v="0"/>
    <s v="3598"/>
    <s v="MULLENS, RICHARD"/>
    <s v="10982598"/>
    <x v="0"/>
    <s v="ON MONDAY, 8/1/22, BY 9AM DELIVER (80) 6' TABLES TO THE SOUTH ENTRANCE. PICKUP MONDAY, 8/22/22, AM."/>
    <x v="5"/>
    <x v="0"/>
    <x v="0"/>
    <x v="0"/>
    <x v="0"/>
    <x v="0"/>
    <m/>
    <x v="0"/>
    <m/>
    <x v="2"/>
    <x v="2"/>
    <x v="3"/>
    <x v="1"/>
    <x v="0"/>
    <x v="2"/>
    <x v="0"/>
    <x v="2"/>
    <x v="0"/>
    <x v="0"/>
    <x v="2"/>
    <x v="0"/>
    <x v="0"/>
    <x v="0"/>
    <x v="2"/>
    <x v="0"/>
    <x v="0"/>
    <x v="0"/>
    <x v="0"/>
    <x v="0"/>
    <x v="0"/>
    <x v="0"/>
    <x v="0"/>
    <x v="0"/>
    <x v="3"/>
    <d v="2022-08-22T00:00:00"/>
  </r>
  <r>
    <x v="0"/>
    <x v="0"/>
    <x v="0"/>
    <d v="2022-08-31T00:00:00"/>
    <s v="AM006E3B"/>
    <s v="1.0 HOURS (REGULAR); BUILDING SERVICE WORKER (BW)"/>
    <n v="30.42"/>
    <x v="0"/>
    <s v="3340"/>
    <s v="LARKIN, RODNEY"/>
    <s v="10982598"/>
    <x v="3"/>
    <s v="ON MONDAY, 8/1/22, BY 9AM DELIVER (80) 6' TABLES TO THE SOUTH ENTRANCE. PICKUP MONDAY, 8/22/22, AM."/>
    <x v="6"/>
    <x v="0"/>
    <x v="0"/>
    <x v="0"/>
    <x v="0"/>
    <x v="0"/>
    <m/>
    <x v="0"/>
    <m/>
    <x v="2"/>
    <x v="2"/>
    <x v="3"/>
    <x v="1"/>
    <x v="0"/>
    <x v="2"/>
    <x v="0"/>
    <x v="2"/>
    <x v="0"/>
    <x v="0"/>
    <x v="2"/>
    <x v="0"/>
    <x v="0"/>
    <x v="0"/>
    <x v="2"/>
    <x v="0"/>
    <x v="0"/>
    <x v="0"/>
    <x v="0"/>
    <x v="0"/>
    <x v="0"/>
    <x v="0"/>
    <x v="0"/>
    <x v="0"/>
    <x v="3"/>
    <d v="2022-08-22T00:00:00"/>
  </r>
  <r>
    <x v="0"/>
    <x v="0"/>
    <x v="0"/>
    <d v="2022-08-31T00:00:00"/>
    <s v="AM006E3B"/>
    <s v="1.0 HOURS (REGULAR); BUILDING SERVICE WORKER (BW)"/>
    <n v="30.42"/>
    <x v="0"/>
    <s v="6302"/>
    <s v="MOKAPHAN, SAENSUK"/>
    <s v="10982598"/>
    <x v="3"/>
    <s v="ON MONDAY, 8/1/22, BY 9AM DELIVER (80) 6' TABLES TO THE SOUTH ENTRANCE. PICKUP MONDAY, 8/22/22, AM."/>
    <x v="6"/>
    <x v="0"/>
    <x v="0"/>
    <x v="0"/>
    <x v="0"/>
    <x v="0"/>
    <m/>
    <x v="0"/>
    <m/>
    <x v="2"/>
    <x v="2"/>
    <x v="3"/>
    <x v="1"/>
    <x v="0"/>
    <x v="2"/>
    <x v="0"/>
    <x v="2"/>
    <x v="0"/>
    <x v="0"/>
    <x v="2"/>
    <x v="0"/>
    <x v="0"/>
    <x v="0"/>
    <x v="2"/>
    <x v="0"/>
    <x v="0"/>
    <x v="0"/>
    <x v="0"/>
    <x v="0"/>
    <x v="0"/>
    <x v="0"/>
    <x v="0"/>
    <x v="0"/>
    <x v="3"/>
    <d v="2022-08-22T00:00:00"/>
  </r>
  <r>
    <x v="0"/>
    <x v="0"/>
    <x v="0"/>
    <d v="2022-08-31T00:00:00"/>
    <s v="AM006E3B"/>
    <s v="1.0 HOURS (REGULAR); DRIVER (G3)"/>
    <n v="50"/>
    <x v="0"/>
    <s v="3166"/>
    <s v="PIATT, DENVER"/>
    <s v="10982598"/>
    <x v="0"/>
    <s v="ON MONDAY, 8/1/22, BY 9AM DELIVER (80) 6' TABLES TO THE SOUTH ENTRANCE. PICKUP MONDAY, 8/22/22, AM."/>
    <x v="5"/>
    <x v="0"/>
    <x v="0"/>
    <x v="0"/>
    <x v="0"/>
    <x v="0"/>
    <m/>
    <x v="0"/>
    <m/>
    <x v="2"/>
    <x v="2"/>
    <x v="3"/>
    <x v="1"/>
    <x v="0"/>
    <x v="2"/>
    <x v="0"/>
    <x v="2"/>
    <x v="0"/>
    <x v="0"/>
    <x v="2"/>
    <x v="0"/>
    <x v="0"/>
    <x v="0"/>
    <x v="2"/>
    <x v="0"/>
    <x v="0"/>
    <x v="0"/>
    <x v="0"/>
    <x v="0"/>
    <x v="0"/>
    <x v="0"/>
    <x v="0"/>
    <x v="0"/>
    <x v="3"/>
    <d v="2022-08-23T00:00:00"/>
  </r>
  <r>
    <x v="0"/>
    <x v="0"/>
    <x v="0"/>
    <d v="2022-08-31T00:00:00"/>
    <s v="AM006E3B"/>
    <s v="HEAVY EQUIPMENT POOL; 1 HOURS  (35268-05) 35268-05|WASTE MGT  MAROON STERLING/ROLLOFF TRUCK"/>
    <n v="55"/>
    <x v="0"/>
    <s v="3166"/>
    <s v="PIATT, DENVER"/>
    <s v="10982598"/>
    <x v="0"/>
    <s v="ON MONDAY, 8/1/22, BY 9AM DELIVER (80) 6' TABLES TO THE SOUTH ENTRANCE. PICKUP MONDAY, 8/22/22, AM."/>
    <x v="5"/>
    <x v="0"/>
    <x v="0"/>
    <x v="0"/>
    <x v="0"/>
    <x v="0"/>
    <m/>
    <x v="0"/>
    <m/>
    <x v="2"/>
    <x v="2"/>
    <x v="3"/>
    <x v="1"/>
    <x v="0"/>
    <x v="2"/>
    <x v="0"/>
    <x v="2"/>
    <x v="0"/>
    <x v="0"/>
    <x v="2"/>
    <x v="0"/>
    <x v="0"/>
    <x v="0"/>
    <x v="2"/>
    <x v="0"/>
    <x v="0"/>
    <x v="0"/>
    <x v="0"/>
    <x v="2"/>
    <x v="0"/>
    <x v="0"/>
    <x v="0"/>
    <x v="0"/>
    <x v="10"/>
    <d v="2022-08-26T00:00:00"/>
  </r>
  <r>
    <x v="0"/>
    <x v="0"/>
    <x v="0"/>
    <d v="2022-08-31T00:00:00"/>
    <s v="AM006E3B"/>
    <s v="HEAVY EQUIPMENT POOL; 1 HOURS  (35268-05) 35268-05|WASTE MGT  MAROON STERLING/ROLLOFF TRUCK"/>
    <n v="55"/>
    <x v="0"/>
    <s v="3166"/>
    <s v="PIATT, DENVER"/>
    <s v="10982598"/>
    <x v="0"/>
    <s v="ON MONDAY, 8/1/22, BY 9AM DELIVER (80) 6' TABLES TO THE SOUTH ENTRANCE. PICKUP MONDAY, 8/22/22, AM."/>
    <x v="5"/>
    <x v="0"/>
    <x v="0"/>
    <x v="0"/>
    <x v="0"/>
    <x v="0"/>
    <m/>
    <x v="0"/>
    <m/>
    <x v="2"/>
    <x v="2"/>
    <x v="3"/>
    <x v="1"/>
    <x v="0"/>
    <x v="2"/>
    <x v="0"/>
    <x v="2"/>
    <x v="0"/>
    <x v="0"/>
    <x v="2"/>
    <x v="0"/>
    <x v="0"/>
    <x v="0"/>
    <x v="2"/>
    <x v="0"/>
    <x v="0"/>
    <x v="0"/>
    <x v="0"/>
    <x v="2"/>
    <x v="0"/>
    <x v="0"/>
    <x v="0"/>
    <x v="0"/>
    <x v="10"/>
    <d v="2022-08-26T00:00:00"/>
  </r>
  <r>
    <x v="0"/>
    <x v="0"/>
    <x v="0"/>
    <d v="2022-08-31T00:00:00"/>
    <s v="AM006E3B"/>
    <s v="HEAVY EQUIPMENT POOL; -1 HOURS  (35268-05) 35268-05|WASTE MGT  MAROON STERLING/ROLLOFF TRUCK"/>
    <n v="-55"/>
    <x v="0"/>
    <s v="3166"/>
    <s v="PIATT, DENVER"/>
    <s v="10982598"/>
    <x v="0"/>
    <s v="ON MONDAY, 8/1/22, BY 9AM DELIVER (80) 6' TABLES TO THE SOUTH ENTRANCE. PICKUP MONDAY, 8/22/22, AM."/>
    <x v="5"/>
    <x v="0"/>
    <x v="0"/>
    <x v="0"/>
    <x v="0"/>
    <x v="0"/>
    <m/>
    <x v="0"/>
    <m/>
    <x v="2"/>
    <x v="2"/>
    <x v="3"/>
    <x v="1"/>
    <x v="0"/>
    <x v="2"/>
    <x v="0"/>
    <x v="2"/>
    <x v="0"/>
    <x v="0"/>
    <x v="2"/>
    <x v="0"/>
    <x v="0"/>
    <x v="0"/>
    <x v="2"/>
    <x v="0"/>
    <x v="0"/>
    <x v="0"/>
    <x v="0"/>
    <x v="2"/>
    <x v="0"/>
    <x v="0"/>
    <x v="0"/>
    <x v="0"/>
    <x v="10"/>
    <d v="2022-08-26T00:00:00"/>
  </r>
  <r>
    <x v="0"/>
    <x v="0"/>
    <x v="0"/>
    <d v="2022-08-31T00:00:00"/>
    <s v="AM006E3B"/>
    <s v="WASTE HAULING AUGUST 2022"/>
    <n v="290"/>
    <x v="0"/>
    <s v="ZZWA"/>
    <s v="WASTE MANAGEMENT AND RECY"/>
    <s v="10982598"/>
    <x v="1"/>
    <s v="ON SUNDAY, 8/21/22, BY 3PM DELIVER A (20) YARD PAN TO THE WEST PARKING LOT ENTRANCE OF THE STOCK PAVILION FOR THE &quot;DUMP &amp; RUN&quot; EVENT. PICKUP FOR RETURN ON TUESDAY, 8/23/22."/>
    <x v="15"/>
    <x v="0"/>
    <x v="0"/>
    <x v="0"/>
    <x v="0"/>
    <x v="0"/>
    <s v="WASTHAULAUG22"/>
    <x v="0"/>
    <m/>
    <x v="2"/>
    <x v="2"/>
    <x v="3"/>
    <x v="1"/>
    <x v="0"/>
    <x v="2"/>
    <x v="0"/>
    <x v="2"/>
    <x v="0"/>
    <x v="0"/>
    <x v="2"/>
    <x v="0"/>
    <x v="0"/>
    <x v="0"/>
    <x v="2"/>
    <x v="0"/>
    <x v="0"/>
    <x v="0"/>
    <x v="0"/>
    <x v="5"/>
    <x v="0"/>
    <x v="0"/>
    <x v="0"/>
    <x v="0"/>
    <x v="10"/>
    <d v="2022-08-31T00:00:00"/>
  </r>
  <r>
    <x v="0"/>
    <x v="0"/>
    <x v="0"/>
    <d v="2022-08-31T00:00:00"/>
    <s v="AM006E3B"/>
    <s v="1.5 HOURS (REGULAR); DRIVER (G3)"/>
    <n v="75"/>
    <x v="0"/>
    <s v="3598"/>
    <s v="MULLENS, RICHARD"/>
    <s v="10982598"/>
    <x v="0"/>
    <s v="ON MONDAY, 8/1/22, BY 9AM DELIVER (80) 6' TABLES TO THE SOUTH ENTRANCE. PICKUP MONDAY, 8/22/22, AM."/>
    <x v="5"/>
    <x v="0"/>
    <x v="0"/>
    <x v="0"/>
    <x v="0"/>
    <x v="0"/>
    <m/>
    <x v="0"/>
    <m/>
    <x v="2"/>
    <x v="2"/>
    <x v="3"/>
    <x v="1"/>
    <x v="0"/>
    <x v="2"/>
    <x v="0"/>
    <x v="2"/>
    <x v="0"/>
    <x v="0"/>
    <x v="2"/>
    <x v="0"/>
    <x v="0"/>
    <x v="0"/>
    <x v="2"/>
    <x v="0"/>
    <x v="0"/>
    <x v="0"/>
    <x v="0"/>
    <x v="0"/>
    <x v="0"/>
    <x v="0"/>
    <x v="0"/>
    <x v="0"/>
    <x v="9"/>
    <d v="2022-08-01T00:00:00"/>
  </r>
  <r>
    <x v="0"/>
    <x v="0"/>
    <x v="0"/>
    <d v="2022-08-31T00:00:00"/>
    <s v="AM006E3B"/>
    <s v="1.5 HOURS (REGULAR); BUILDING SERVICE WORKER (BW)"/>
    <n v="45.63"/>
    <x v="0"/>
    <s v="3340"/>
    <s v="LARKIN, RODNEY"/>
    <s v="10982598"/>
    <x v="3"/>
    <s v="ON MONDAY, 8/1/22, BY 9AM DELIVER (80) 6' TABLES TO THE SOUTH ENTRANCE. PICKUP MONDAY, 8/22/22, AM."/>
    <x v="6"/>
    <x v="0"/>
    <x v="0"/>
    <x v="0"/>
    <x v="0"/>
    <x v="0"/>
    <m/>
    <x v="0"/>
    <m/>
    <x v="2"/>
    <x v="2"/>
    <x v="3"/>
    <x v="1"/>
    <x v="0"/>
    <x v="2"/>
    <x v="0"/>
    <x v="2"/>
    <x v="0"/>
    <x v="0"/>
    <x v="2"/>
    <x v="0"/>
    <x v="0"/>
    <x v="0"/>
    <x v="2"/>
    <x v="0"/>
    <x v="0"/>
    <x v="0"/>
    <x v="0"/>
    <x v="0"/>
    <x v="0"/>
    <x v="0"/>
    <x v="0"/>
    <x v="0"/>
    <x v="9"/>
    <d v="2022-08-01T00:00:00"/>
  </r>
  <r>
    <x v="0"/>
    <x v="0"/>
    <x v="0"/>
    <d v="2022-08-31T00:00:00"/>
    <s v="AM006E3B"/>
    <s v="1.5 HOURS (REGULAR); BUILDING SERVICE WORKER (BW)"/>
    <n v="45.63"/>
    <x v="0"/>
    <s v="3365"/>
    <s v="DRISH, DAVID"/>
    <s v="10982598"/>
    <x v="3"/>
    <s v="ON MONDAY, 8/1/22, BY 9AM DELIVER (80) 6' TABLES TO THE SOUTH ENTRANCE. PICKUP MONDAY, 8/22/22, AM."/>
    <x v="6"/>
    <x v="0"/>
    <x v="0"/>
    <x v="0"/>
    <x v="0"/>
    <x v="0"/>
    <m/>
    <x v="0"/>
    <m/>
    <x v="2"/>
    <x v="2"/>
    <x v="3"/>
    <x v="1"/>
    <x v="0"/>
    <x v="2"/>
    <x v="0"/>
    <x v="2"/>
    <x v="0"/>
    <x v="0"/>
    <x v="2"/>
    <x v="0"/>
    <x v="0"/>
    <x v="0"/>
    <x v="2"/>
    <x v="0"/>
    <x v="0"/>
    <x v="0"/>
    <x v="0"/>
    <x v="0"/>
    <x v="0"/>
    <x v="0"/>
    <x v="0"/>
    <x v="0"/>
    <x v="9"/>
    <d v="2022-08-01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14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15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16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17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18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7-31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01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02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03T00:00:00"/>
  </r>
  <r>
    <x v="0"/>
    <x v="0"/>
    <x v="0"/>
    <d v="2023-08-31T23:59:59"/>
    <s v="AM0076D0"/>
    <s v="8.0 HOURS (REGULAR); STUDENT $16.00"/>
    <n v="12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0"/>
    <d v="2023-08-04T00:00:00"/>
  </r>
  <r>
    <x v="0"/>
    <x v="0"/>
    <x v="0"/>
    <d v="2023-08-31T23:59:59"/>
    <s v="AM0076D0"/>
    <s v="3.0 HOURS (REGULAR); STUDENT $16.00"/>
    <n v="48"/>
    <x v="0"/>
    <s v="4784"/>
    <s v="CHAVAN, HRUSHIKESH SURE"/>
    <s v="11090068"/>
    <x v="3"/>
    <s v="PLEASE ESTABLISH A WORK ORDER FOR STUDENTS TO CHARGE LABOR TO THE TRANSPORTATION STUDENT INTERN SSC ACCOUNT.  SHOP TD"/>
    <x v="7"/>
    <x v="0"/>
    <x v="0"/>
    <x v="0"/>
    <x v="0"/>
    <x v="0"/>
    <m/>
    <x v="0"/>
    <m/>
    <x v="3"/>
    <x v="3"/>
    <x v="0"/>
    <x v="1"/>
    <x v="0"/>
    <x v="3"/>
    <x v="0"/>
    <x v="3"/>
    <x v="0"/>
    <x v="0"/>
    <x v="3"/>
    <x v="0"/>
    <x v="0"/>
    <x v="0"/>
    <x v="3"/>
    <x v="0"/>
    <x v="0"/>
    <x v="0"/>
    <x v="0"/>
    <x v="0"/>
    <x v="0"/>
    <x v="0"/>
    <x v="0"/>
    <x v="0"/>
    <x v="2"/>
    <d v="2023-08-21T00:00:00"/>
  </r>
  <r>
    <x v="0"/>
    <x v="0"/>
    <x v="0"/>
    <d v="2024-09-30T23:59:59"/>
    <s v="AM007F99"/>
    <s v="1.0 HOURS (REGULAR); OPERATING ENGINEERS (37)"/>
    <n v="76.33"/>
    <x v="0"/>
    <s v="1287"/>
    <s v="MOORE, ANDREW"/>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2"/>
    <x v="0"/>
    <x v="11"/>
    <x v="0"/>
    <x v="11"/>
    <x v="0"/>
    <x v="0"/>
    <x v="11"/>
    <x v="0"/>
    <x v="0"/>
    <x v="0"/>
    <x v="11"/>
    <x v="0"/>
    <x v="0"/>
    <x v="0"/>
    <x v="0"/>
    <x v="0"/>
    <x v="0"/>
    <x v="0"/>
    <x v="0"/>
    <x v="0"/>
    <x v="3"/>
    <d v="2024-09-04T00:00:00"/>
  </r>
  <r>
    <x v="0"/>
    <x v="0"/>
    <x v="0"/>
    <d v="2024-09-30T23:59:59"/>
    <s v="AM007F99"/>
    <s v="2.0 HOURS (REGULAR); OPERATING ENGINEERS (37)"/>
    <n v="152.66"/>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2"/>
    <x v="0"/>
    <x v="11"/>
    <x v="0"/>
    <x v="11"/>
    <x v="0"/>
    <x v="0"/>
    <x v="11"/>
    <x v="0"/>
    <x v="0"/>
    <x v="0"/>
    <x v="11"/>
    <x v="0"/>
    <x v="0"/>
    <x v="0"/>
    <x v="0"/>
    <x v="0"/>
    <x v="0"/>
    <x v="0"/>
    <x v="0"/>
    <x v="0"/>
    <x v="1"/>
    <d v="2024-09-04T00:00:00"/>
  </r>
  <r>
    <x v="0"/>
    <x v="0"/>
    <x v="0"/>
    <d v="2024-09-30T23:59:59"/>
    <s v="AM007F99"/>
    <s v="HEAVY EQUIPMENT POOL; 2 HOURS  (34262-14) 34262-14|F&amp;S OPER ENGRS JOHN DEERE LOADER/BACKHOE"/>
    <n v="60"/>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2"/>
    <x v="0"/>
    <x v="11"/>
    <x v="0"/>
    <x v="11"/>
    <x v="0"/>
    <x v="0"/>
    <x v="11"/>
    <x v="0"/>
    <x v="0"/>
    <x v="0"/>
    <x v="11"/>
    <x v="0"/>
    <x v="0"/>
    <x v="0"/>
    <x v="0"/>
    <x v="2"/>
    <x v="0"/>
    <x v="0"/>
    <x v="0"/>
    <x v="0"/>
    <x v="10"/>
    <d v="2024-09-06T00:00:00"/>
  </r>
  <r>
    <x v="0"/>
    <x v="0"/>
    <x v="0"/>
    <d v="2024-09-30T23:59:59"/>
    <s v="AM007F99"/>
    <s v="4.0 HOURS (REGULAR); CONSTRUCTION LABORER (07)"/>
    <n v="212.84"/>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11"/>
    <d v="2024-09-03T00:00:00"/>
  </r>
  <r>
    <x v="0"/>
    <x v="0"/>
    <x v="0"/>
    <d v="2024-09-30T23:59:59"/>
    <s v="AM007F99"/>
    <s v="1.0 HOURS (OVERTIME); CONSTRUCTION LABORER (07)"/>
    <n v="79.819999999999993"/>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3"/>
    <d v="2024-09-03T00:00:00"/>
  </r>
  <r>
    <x v="0"/>
    <x v="0"/>
    <x v="0"/>
    <d v="2024-09-30T23:59:59"/>
    <s v="AM007F99"/>
    <s v="2.0 HOURS (REGULAR); CONSTRUCTION LABORER (07)"/>
    <n v="106.42"/>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1"/>
    <d v="2024-09-04T00:00:00"/>
  </r>
  <r>
    <x v="0"/>
    <x v="0"/>
    <x v="0"/>
    <d v="2024-09-30T23:59:59"/>
    <s v="AM007F99"/>
    <s v="2.0 HOURS (REGULAR); CEMENT FINISHER (49)"/>
    <n v="123.4"/>
    <x v="0"/>
    <s v="4825"/>
    <s v="LYONS, ZACHARY"/>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1"/>
    <x v="2"/>
    <x v="0"/>
    <x v="11"/>
    <x v="0"/>
    <x v="11"/>
    <x v="0"/>
    <x v="0"/>
    <x v="11"/>
    <x v="0"/>
    <x v="0"/>
    <x v="0"/>
    <x v="11"/>
    <x v="0"/>
    <x v="0"/>
    <x v="0"/>
    <x v="0"/>
    <x v="0"/>
    <x v="0"/>
    <x v="0"/>
    <x v="0"/>
    <x v="0"/>
    <x v="1"/>
    <d v="2024-09-10T00:00:00"/>
  </r>
  <r>
    <x v="0"/>
    <x v="0"/>
    <x v="0"/>
    <d v="2024-09-30T23:59:59"/>
    <s v="AM007F99"/>
    <s v="2.0 HOURS (REGULAR); CEMENT FINISHER (49)"/>
    <n v="123.4"/>
    <x v="0"/>
    <s v="4906"/>
    <s v="ILIFF, TRAVIS"/>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1"/>
    <x v="2"/>
    <x v="0"/>
    <x v="11"/>
    <x v="0"/>
    <x v="11"/>
    <x v="0"/>
    <x v="0"/>
    <x v="11"/>
    <x v="0"/>
    <x v="0"/>
    <x v="0"/>
    <x v="11"/>
    <x v="0"/>
    <x v="0"/>
    <x v="0"/>
    <x v="0"/>
    <x v="0"/>
    <x v="0"/>
    <x v="0"/>
    <x v="0"/>
    <x v="0"/>
    <x v="1"/>
    <d v="2024-09-10T00:00:00"/>
  </r>
  <r>
    <x v="0"/>
    <x v="0"/>
    <x v="0"/>
    <d v="2024-09-30T23:59:59"/>
    <s v="AM007F99"/>
    <s v="1.0 HOURS (REGULAR); CEMENT FINISHER (49)"/>
    <n v="61.7"/>
    <x v="0"/>
    <s v="4825"/>
    <s v="LYONS, ZACHARY"/>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1"/>
    <x v="2"/>
    <x v="0"/>
    <x v="11"/>
    <x v="0"/>
    <x v="11"/>
    <x v="0"/>
    <x v="0"/>
    <x v="11"/>
    <x v="0"/>
    <x v="0"/>
    <x v="0"/>
    <x v="11"/>
    <x v="0"/>
    <x v="0"/>
    <x v="0"/>
    <x v="0"/>
    <x v="0"/>
    <x v="0"/>
    <x v="0"/>
    <x v="0"/>
    <x v="0"/>
    <x v="3"/>
    <d v="2024-09-12T00:00:00"/>
  </r>
  <r>
    <x v="0"/>
    <x v="0"/>
    <x v="0"/>
    <d v="2024-09-30T23:59:59"/>
    <s v="AM007F99"/>
    <s v="8.0 HOURS (REGULAR); CONSTRUCTION LABORER (07)"/>
    <n v="425.68"/>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0"/>
    <d v="2024-09-03T00:00:00"/>
  </r>
  <r>
    <x v="0"/>
    <x v="0"/>
    <x v="0"/>
    <d v="2024-09-30T23:59:59"/>
    <s v="AM007F99"/>
    <s v="1.0 HOURS (OVERTIME); CONSTRUCTION LABORER (07)"/>
    <n v="79.819999999999993"/>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3"/>
    <d v="2024-09-03T00:00:00"/>
  </r>
  <r>
    <x v="0"/>
    <x v="0"/>
    <x v="0"/>
    <d v="2024-09-30T23:59:59"/>
    <s v="AM007F99"/>
    <s v="3.0 HOURS (REGULAR); CONSTRUCTION LABORER (07)"/>
    <n v="159.63"/>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2"/>
    <d v="2024-09-11T00:00:00"/>
  </r>
  <r>
    <x v="0"/>
    <x v="0"/>
    <x v="0"/>
    <d v="2024-09-30T23:59:59"/>
    <s v="AM007F99"/>
    <s v="1.0 HOURS (OVERTIME); CONSTRUCTION LABORER (07)"/>
    <n v="79.819999999999993"/>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3"/>
    <d v="2024-09-11T00:00:00"/>
  </r>
  <r>
    <x v="0"/>
    <x v="0"/>
    <x v="0"/>
    <d v="2024-09-30T23:59:59"/>
    <s v="AM007F99"/>
    <s v="SPORT REDI-MIX LLC; 1.0 EA (PICKUP) CAULK"/>
    <n v="222.62"/>
    <x v="0"/>
    <s v="0892"/>
    <s v="HARRIS, CRAIG"/>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4"/>
    <x v="4"/>
    <s v="010039828014"/>
    <x v="0"/>
    <m/>
    <x v="11"/>
    <x v="11"/>
    <x v="1"/>
    <x v="2"/>
    <x v="0"/>
    <x v="11"/>
    <x v="0"/>
    <x v="11"/>
    <x v="0"/>
    <x v="0"/>
    <x v="11"/>
    <x v="0"/>
    <x v="0"/>
    <x v="0"/>
    <x v="11"/>
    <x v="0"/>
    <x v="0"/>
    <x v="0"/>
    <x v="0"/>
    <x v="6"/>
    <x v="0"/>
    <x v="0"/>
    <x v="0"/>
    <x v="0"/>
    <x v="10"/>
    <d v="2024-09-19T00:00:00"/>
  </r>
  <r>
    <x v="0"/>
    <x v="0"/>
    <x v="0"/>
    <d v="2024-09-30T23:59:59"/>
    <s v="AM007F99"/>
    <s v="3.0 HOURS (REGULAR); CEMENT FINISHER (49)"/>
    <n v="191.61"/>
    <x v="0"/>
    <s v="4906"/>
    <s v="ILIFF, TRAVIS"/>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1"/>
    <x v="2"/>
    <x v="0"/>
    <x v="11"/>
    <x v="0"/>
    <x v="11"/>
    <x v="0"/>
    <x v="0"/>
    <x v="11"/>
    <x v="0"/>
    <x v="0"/>
    <x v="0"/>
    <x v="11"/>
    <x v="0"/>
    <x v="0"/>
    <x v="0"/>
    <x v="0"/>
    <x v="0"/>
    <x v="0"/>
    <x v="0"/>
    <x v="0"/>
    <x v="0"/>
    <x v="2"/>
    <d v="2024-09-16T00:00:00"/>
  </r>
  <r>
    <x v="0"/>
    <x v="0"/>
    <x v="0"/>
    <d v="2024-09-30T23:59:59"/>
    <s v="AM007F99"/>
    <s v="VCNA PRAIRIE LLC/PRAIRIE MATERIAL; 1.0 EA (SERVICE CONTRACT.1) VCNA INVOICE 0891693437"/>
    <n v="110.77"/>
    <x v="0"/>
    <s v="2370"/>
    <s v="SNYDER, KIRSTEN"/>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2"/>
    <x v="2"/>
    <s v="891693437"/>
    <x v="2"/>
    <s v="A425581"/>
    <x v="11"/>
    <x v="11"/>
    <x v="1"/>
    <x v="2"/>
    <x v="0"/>
    <x v="11"/>
    <x v="0"/>
    <x v="11"/>
    <x v="0"/>
    <x v="0"/>
    <x v="11"/>
    <x v="0"/>
    <x v="0"/>
    <x v="0"/>
    <x v="11"/>
    <x v="0"/>
    <x v="0"/>
    <x v="0"/>
    <x v="0"/>
    <x v="6"/>
    <x v="0"/>
    <x v="0"/>
    <x v="0"/>
    <x v="0"/>
    <x v="10"/>
    <d v="2024-09-16T00:00:00"/>
  </r>
  <r>
    <x v="0"/>
    <x v="0"/>
    <x v="0"/>
    <d v="2024-09-30T23:59:59"/>
    <s v="AM007F99"/>
    <s v="HEAVY EQUIPMENT POOL; 8 HOURS  (34262-14) 34262-14|F&amp;S OPER ENGRS JOHN DEERE LOADER/BACKHOE"/>
    <n v="120"/>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2"/>
    <x v="0"/>
    <x v="11"/>
    <x v="0"/>
    <x v="11"/>
    <x v="0"/>
    <x v="0"/>
    <x v="11"/>
    <x v="0"/>
    <x v="0"/>
    <x v="0"/>
    <x v="11"/>
    <x v="0"/>
    <x v="0"/>
    <x v="0"/>
    <x v="0"/>
    <x v="2"/>
    <x v="0"/>
    <x v="0"/>
    <x v="0"/>
    <x v="0"/>
    <x v="10"/>
    <d v="2024-09-05T00:00:00"/>
  </r>
  <r>
    <x v="0"/>
    <x v="0"/>
    <x v="0"/>
    <d v="2024-09-30T23:59:59"/>
    <s v="AM007F99"/>
    <s v="2.0 HOURS (REGULAR); CEMENT FINISHER (49)"/>
    <n v="127.74"/>
    <x v="0"/>
    <s v="0892"/>
    <s v="HARRIS, CRAIG"/>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1"/>
    <x v="2"/>
    <x v="0"/>
    <x v="11"/>
    <x v="0"/>
    <x v="11"/>
    <x v="0"/>
    <x v="0"/>
    <x v="11"/>
    <x v="0"/>
    <x v="0"/>
    <x v="0"/>
    <x v="11"/>
    <x v="0"/>
    <x v="0"/>
    <x v="0"/>
    <x v="0"/>
    <x v="0"/>
    <x v="0"/>
    <x v="0"/>
    <x v="0"/>
    <x v="0"/>
    <x v="1"/>
    <d v="2024-09-16T00:00:00"/>
  </r>
  <r>
    <x v="0"/>
    <x v="0"/>
    <x v="0"/>
    <d v="2024-09-30T23:59:59"/>
    <s v="AM007F99"/>
    <s v="1.0 EA (28630870) GLOVES MEMPHIS NINJA MED CUT/PUNC RESIST BLACK (PPSB)"/>
    <n v="3.96"/>
    <x v="0"/>
    <s v="4825"/>
    <s v="LYONS, ZACHARY"/>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1"/>
    <x v="2"/>
    <x v="0"/>
    <x v="11"/>
    <x v="0"/>
    <x v="11"/>
    <x v="0"/>
    <x v="0"/>
    <x v="11"/>
    <x v="0"/>
    <x v="0"/>
    <x v="0"/>
    <x v="11"/>
    <x v="0"/>
    <x v="0"/>
    <x v="0"/>
    <x v="0"/>
    <x v="1"/>
    <x v="0"/>
    <x v="0"/>
    <x v="0"/>
    <x v="0"/>
    <x v="10"/>
    <d v="2024-09-10T00:00:00"/>
  </r>
  <r>
    <x v="0"/>
    <x v="0"/>
    <x v="0"/>
    <d v="2024-09-30T23:59:59"/>
    <s v="AM007F99"/>
    <s v="1.0 EA (28630880) GLOVES MEMPHIS NINJA XLG CUT/PUNC RESIST BLACK (PPSB)"/>
    <n v="3.96"/>
    <x v="0"/>
    <s v="4825"/>
    <s v="LYONS, ZACHARY"/>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1"/>
    <x v="2"/>
    <x v="0"/>
    <x v="11"/>
    <x v="0"/>
    <x v="11"/>
    <x v="0"/>
    <x v="0"/>
    <x v="11"/>
    <x v="0"/>
    <x v="0"/>
    <x v="0"/>
    <x v="11"/>
    <x v="0"/>
    <x v="0"/>
    <x v="0"/>
    <x v="0"/>
    <x v="1"/>
    <x v="0"/>
    <x v="0"/>
    <x v="0"/>
    <x v="0"/>
    <x v="10"/>
    <d v="2024-09-10T00:00:00"/>
  </r>
  <r>
    <x v="0"/>
    <x v="0"/>
    <x v="0"/>
    <d v="2024-09-30T23:59:59"/>
    <s v="AM007F99"/>
    <s v="2.0 PT (26324070) CAULK PRIMER"/>
    <n v="56.8"/>
    <x v="0"/>
    <s v="4825"/>
    <s v="LYONS, ZACHARY"/>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1"/>
    <x v="2"/>
    <x v="0"/>
    <x v="11"/>
    <x v="0"/>
    <x v="11"/>
    <x v="0"/>
    <x v="0"/>
    <x v="11"/>
    <x v="0"/>
    <x v="0"/>
    <x v="0"/>
    <x v="11"/>
    <x v="0"/>
    <x v="0"/>
    <x v="0"/>
    <x v="0"/>
    <x v="1"/>
    <x v="0"/>
    <x v="0"/>
    <x v="0"/>
    <x v="0"/>
    <x v="10"/>
    <d v="2024-09-10T00:00:00"/>
  </r>
  <r>
    <x v="0"/>
    <x v="0"/>
    <x v="0"/>
    <d v="2024-09-30T23:59:59"/>
    <s v="AM007F99"/>
    <s v="2.0 EA (26480400) BRUSH WHITE PURE CHINA BRISTLE 2&quot;"/>
    <n v="12.48"/>
    <x v="0"/>
    <s v="4825"/>
    <s v="LYONS, ZACHARY"/>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1"/>
    <x v="2"/>
    <x v="0"/>
    <x v="11"/>
    <x v="0"/>
    <x v="11"/>
    <x v="0"/>
    <x v="0"/>
    <x v="11"/>
    <x v="0"/>
    <x v="0"/>
    <x v="0"/>
    <x v="11"/>
    <x v="0"/>
    <x v="0"/>
    <x v="0"/>
    <x v="0"/>
    <x v="1"/>
    <x v="0"/>
    <x v="0"/>
    <x v="0"/>
    <x v="0"/>
    <x v="10"/>
    <d v="2024-09-10T00:00:00"/>
  </r>
  <r>
    <x v="0"/>
    <x v="0"/>
    <x v="0"/>
    <d v="2024-09-30T23:59:59"/>
    <s v="AM007F99"/>
    <s v="12.0 EA (26324050) CAULK SONOLASTIC NP-1 LIMESTONE"/>
    <n v="125.3"/>
    <x v="0"/>
    <s v="4825"/>
    <s v="LYONS, ZACHARY"/>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1"/>
    <x v="2"/>
    <x v="0"/>
    <x v="11"/>
    <x v="0"/>
    <x v="11"/>
    <x v="0"/>
    <x v="0"/>
    <x v="11"/>
    <x v="0"/>
    <x v="0"/>
    <x v="0"/>
    <x v="11"/>
    <x v="0"/>
    <x v="0"/>
    <x v="0"/>
    <x v="0"/>
    <x v="1"/>
    <x v="0"/>
    <x v="0"/>
    <x v="0"/>
    <x v="0"/>
    <x v="10"/>
    <d v="2024-09-10T00:00:00"/>
  </r>
  <r>
    <x v="0"/>
    <x v="0"/>
    <x v="0"/>
    <d v="2024-09-30T23:59:59"/>
    <s v="AM007F99"/>
    <s v="CROSSROADS CONTRACTOR SUPPLY CORP; 1.0 EA (PICKUP) MIXED FUEL"/>
    <n v="132.55000000000001"/>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5"/>
    <x v="5"/>
    <s v="010039477012"/>
    <x v="0"/>
    <m/>
    <x v="11"/>
    <x v="11"/>
    <x v="1"/>
    <x v="2"/>
    <x v="0"/>
    <x v="11"/>
    <x v="0"/>
    <x v="11"/>
    <x v="0"/>
    <x v="0"/>
    <x v="11"/>
    <x v="0"/>
    <x v="0"/>
    <x v="0"/>
    <x v="11"/>
    <x v="0"/>
    <x v="0"/>
    <x v="0"/>
    <x v="0"/>
    <x v="6"/>
    <x v="0"/>
    <x v="0"/>
    <x v="0"/>
    <x v="0"/>
    <x v="10"/>
    <d v="2024-09-10T00:00:00"/>
  </r>
  <r>
    <x v="0"/>
    <x v="0"/>
    <x v="0"/>
    <d v="2024-09-30T23:59:59"/>
    <s v="AM007F99"/>
    <s v="4.0 HOURS (REGULAR); UTILITIES AND ENERGY SERVICES - HIGH VOLTAGE ELECTRICIANS (25)"/>
    <n v="259.36"/>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2"/>
    <x v="0"/>
    <x v="11"/>
    <x v="0"/>
    <x v="11"/>
    <x v="0"/>
    <x v="0"/>
    <x v="11"/>
    <x v="0"/>
    <x v="0"/>
    <x v="0"/>
    <x v="11"/>
    <x v="0"/>
    <x v="0"/>
    <x v="0"/>
    <x v="0"/>
    <x v="0"/>
    <x v="0"/>
    <x v="0"/>
    <x v="0"/>
    <x v="0"/>
    <x v="11"/>
    <d v="2024-09-11T00:00:00"/>
  </r>
  <r>
    <x v="0"/>
    <x v="0"/>
    <x v="0"/>
    <d v="2024-09-30T23:59:59"/>
    <s v="AM007F99"/>
    <s v="4.0 HOURS (REGULAR); UTILITIES AND ENERGY SERVICES - HIGH VOLTAGE ELECTRICIANS (25)"/>
    <n v="259.36"/>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2"/>
    <x v="0"/>
    <x v="11"/>
    <x v="0"/>
    <x v="11"/>
    <x v="0"/>
    <x v="0"/>
    <x v="11"/>
    <x v="0"/>
    <x v="0"/>
    <x v="0"/>
    <x v="11"/>
    <x v="0"/>
    <x v="0"/>
    <x v="0"/>
    <x v="0"/>
    <x v="0"/>
    <x v="0"/>
    <x v="0"/>
    <x v="0"/>
    <x v="0"/>
    <x v="11"/>
    <d v="2024-09-11T00:00:00"/>
  </r>
  <r>
    <x v="0"/>
    <x v="0"/>
    <x v="0"/>
    <d v="2024-09-30T23:59:59"/>
    <s v="AM007F99"/>
    <s v="4.0 HOURS (REGULAR); OPERATING ENGINEERS (37)"/>
    <n v="305.32"/>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2"/>
    <x v="0"/>
    <x v="11"/>
    <x v="0"/>
    <x v="11"/>
    <x v="0"/>
    <x v="0"/>
    <x v="11"/>
    <x v="0"/>
    <x v="0"/>
    <x v="0"/>
    <x v="11"/>
    <x v="0"/>
    <x v="0"/>
    <x v="0"/>
    <x v="0"/>
    <x v="0"/>
    <x v="0"/>
    <x v="0"/>
    <x v="0"/>
    <x v="0"/>
    <x v="11"/>
    <d v="2024-09-11T00:00:00"/>
  </r>
  <r>
    <x v="0"/>
    <x v="0"/>
    <x v="0"/>
    <d v="2024-09-30T23:59:59"/>
    <s v="AM007F99"/>
    <s v="HEAVY EQUIPMENT POOL; 4 HOURS  (34262-14) 34262-14|F&amp;S OPER ENGRS JOHN DEERE LOADER/BACKHOE"/>
    <n v="60"/>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2"/>
    <x v="0"/>
    <x v="11"/>
    <x v="0"/>
    <x v="11"/>
    <x v="0"/>
    <x v="0"/>
    <x v="11"/>
    <x v="0"/>
    <x v="0"/>
    <x v="0"/>
    <x v="11"/>
    <x v="0"/>
    <x v="0"/>
    <x v="0"/>
    <x v="0"/>
    <x v="2"/>
    <x v="0"/>
    <x v="0"/>
    <x v="0"/>
    <x v="0"/>
    <x v="10"/>
    <d v="2024-09-13T00:00:00"/>
  </r>
  <r>
    <x v="0"/>
    <x v="0"/>
    <x v="0"/>
    <d v="2024-09-30T23:59:59"/>
    <s v="AM007F99"/>
    <s v="8.0 HOURS (REGULAR); CONSTRUCTION LABORER (07)"/>
    <n v="425.68"/>
    <x v="0"/>
    <s v="0676"/>
    <s v="WALKER, CHAD"/>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0"/>
    <d v="2024-09-03T00:00:00"/>
  </r>
  <r>
    <x v="0"/>
    <x v="0"/>
    <x v="0"/>
    <d v="2024-09-30T23:59:59"/>
    <s v="AM007F99"/>
    <s v="1.0 HOURS (OVERTIME); CONSTRUCTION LABORER (07)"/>
    <n v="79.819999999999993"/>
    <x v="0"/>
    <s v="0676"/>
    <s v="WALKER, CHAD"/>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3"/>
    <d v="2024-09-03T00:00:00"/>
  </r>
  <r>
    <x v="0"/>
    <x v="0"/>
    <x v="0"/>
    <d v="2024-09-30T23:59:59"/>
    <s v="AM007F99"/>
    <s v="2.0 HOURS (REGULAR); CONSTRUCTION LABORER (07)"/>
    <n v="106.42"/>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1"/>
    <d v="2024-09-04T00:00:00"/>
  </r>
  <r>
    <x v="0"/>
    <x v="0"/>
    <x v="0"/>
    <d v="2024-09-30T23:59:59"/>
    <s v="AM007F99"/>
    <s v="1.0 HOURS (REGULAR); UTILITIES AND ENERGY SERVICES - HIGH VOLTAGE ELECTRICIANS (25)"/>
    <n v="64.84"/>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2"/>
    <x v="0"/>
    <x v="11"/>
    <x v="0"/>
    <x v="11"/>
    <x v="0"/>
    <x v="0"/>
    <x v="11"/>
    <x v="0"/>
    <x v="0"/>
    <x v="0"/>
    <x v="11"/>
    <x v="0"/>
    <x v="0"/>
    <x v="0"/>
    <x v="0"/>
    <x v="0"/>
    <x v="0"/>
    <x v="0"/>
    <x v="0"/>
    <x v="0"/>
    <x v="3"/>
    <d v="2024-09-10T00:00:00"/>
  </r>
  <r>
    <x v="0"/>
    <x v="0"/>
    <x v="0"/>
    <d v="2024-09-30T23:59:59"/>
    <s v="AM007F99"/>
    <s v="1.0 HOURS (REGULAR); UTILITIES AND ENERGY SERVICES - HIGH VOLTAGE ELECTRICIANS (25)"/>
    <n v="64.84"/>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2"/>
    <x v="0"/>
    <x v="11"/>
    <x v="0"/>
    <x v="11"/>
    <x v="0"/>
    <x v="0"/>
    <x v="11"/>
    <x v="0"/>
    <x v="0"/>
    <x v="0"/>
    <x v="11"/>
    <x v="0"/>
    <x v="0"/>
    <x v="0"/>
    <x v="0"/>
    <x v="0"/>
    <x v="0"/>
    <x v="0"/>
    <x v="0"/>
    <x v="0"/>
    <x v="3"/>
    <d v="2024-09-10T00:00:00"/>
  </r>
  <r>
    <x v="0"/>
    <x v="0"/>
    <x v="0"/>
    <d v="2024-09-30T23:59:59"/>
    <s v="AM007F99"/>
    <s v="2.0 HOURS (REGULAR); CONSTRUCTION LABORER (07)"/>
    <n v="106.42"/>
    <x v="0"/>
    <s v="4955"/>
    <s v="TRAME, KU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1"/>
    <d v="2024-09-10T00:00:00"/>
  </r>
  <r>
    <x v="0"/>
    <x v="0"/>
    <x v="0"/>
    <d v="2024-09-30T23:59:59"/>
    <s v="AM007F99"/>
    <s v="2.0 HOURS (REGULAR); CONSTRUCTION LABORER (07)"/>
    <n v="106.42"/>
    <x v="0"/>
    <s v="2234"/>
    <s v="TEMPEL, ERIC"/>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1"/>
    <d v="2024-09-10T00:00:00"/>
  </r>
  <r>
    <x v="0"/>
    <x v="0"/>
    <x v="0"/>
    <d v="2024-09-30T23:59:59"/>
    <s v="AM007F99"/>
    <s v="4.0 HOURS (REGULAR); CONSTRUCTION LABORER (07)"/>
    <n v="212.84"/>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11"/>
    <d v="2024-09-11T00:00:00"/>
  </r>
  <r>
    <x v="0"/>
    <x v="0"/>
    <x v="0"/>
    <d v="2024-09-30T23:59:59"/>
    <s v="AM007F99"/>
    <s v="1.0 HOURS (OVERTIME); CONSTRUCTION LABORER (07)"/>
    <n v="79.819999999999993"/>
    <x v="0"/>
    <s v="3375"/>
    <s v="THORNE, ETHAN"/>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3"/>
    <d v="2024-09-11T00:00:00"/>
  </r>
  <r>
    <x v="0"/>
    <x v="0"/>
    <x v="0"/>
    <d v="2024-09-30T23:59:59"/>
    <s v="AM007F99"/>
    <s v="5.0 HOURS (REGULAR); CONSTRUCTION LABORER (07)"/>
    <n v="266.05"/>
    <x v="0"/>
    <s v="0676"/>
    <s v="WALKER, CHAD"/>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13"/>
    <d v="2024-09-11T00:00:00"/>
  </r>
  <r>
    <x v="0"/>
    <x v="0"/>
    <x v="0"/>
    <d v="2024-09-30T23:59:59"/>
    <s v="AM007F99"/>
    <s v="1.5 HOURS (REGULAR); CONSTRUCTION LABORER (07)"/>
    <n v="79.819999999999993"/>
    <x v="0"/>
    <s v="2234"/>
    <s v="TEMPEL, ERIC"/>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9"/>
    <d v="2024-09-12T00:00:00"/>
  </r>
  <r>
    <x v="0"/>
    <x v="0"/>
    <x v="0"/>
    <d v="2024-09-30T23:59:59"/>
    <s v="AM007F9E"/>
    <s v="REFUND OF JUL24 AND AUG24 LABOR BILLED-OH RATE INCR DEFERRED UNTIL FY25"/>
    <n v="-82.4"/>
    <x v="0"/>
    <s v="ZZ12"/>
    <s v="GROUNDS"/>
    <s v="10704577"/>
    <x v="3"/>
    <s v="PURCHASE AND INSTALL DUAL BINS AT SELECT LOCATIONS. CONTACT RYAN WELCH OR ISAAC WILLIAMS FOR DETAILS ABOUT THE LOCATIONS F&amp;S WILL NOT PAY FOR THIS SERVICE REQUEST, HOWEVER, THE FUNDS FROM &quot;NN915-SSC_ZEROWASTE_915006&quot; AIM ACCOUNT"/>
    <x v="9"/>
    <x v="0"/>
    <x v="0"/>
    <x v="0"/>
    <x v="0"/>
    <x v="0"/>
    <s v="FY25LABORREBATE"/>
    <x v="0"/>
    <m/>
    <x v="6"/>
    <x v="6"/>
    <x v="1"/>
    <x v="2"/>
    <x v="0"/>
    <x v="6"/>
    <x v="0"/>
    <x v="6"/>
    <x v="0"/>
    <x v="0"/>
    <x v="6"/>
    <x v="0"/>
    <x v="0"/>
    <x v="0"/>
    <x v="6"/>
    <x v="0"/>
    <x v="0"/>
    <x v="0"/>
    <x v="0"/>
    <x v="5"/>
    <x v="0"/>
    <x v="0"/>
    <x v="0"/>
    <x v="0"/>
    <x v="10"/>
    <d v="2024-09-25T00:00:00"/>
  </r>
  <r>
    <x v="0"/>
    <x v="0"/>
    <x v="0"/>
    <d v="2024-09-30T23:59:59"/>
    <s v="AM007FA6"/>
    <s v="UCE CONSTRUCTION COMPANY; 1.0 EA (CONSVCS) REFERENCE:  CONTRACTOR PRICING PROPOSAL APPLICATION PO-NUMBER : P2696667 AND REF-NUMBER : 817-2_x000a__x000a_BASE SCOPE: _x000a__x0009_AIM PROJ 8474_x000a_- EXCAVATE AND DISPOSE OF THE EXISTING SOD WHERE THE NEW ROCK LOT WILL GO (APPROXIMAT"/>
    <n v="19100"/>
    <x v="0"/>
    <s v="3160"/>
    <s v="PRASAD, SARTHAK"/>
    <s v="11185318"/>
    <x v="3"/>
    <s v="REFERENCE:  CONTRACTOR PRICING PROPOSAL APPLICATION PO-NUMBER : P2696667 AND REF-NUMBER : 817-2  BASE SCOPE:   AIM PROJ 8474 - EXCAVATE AND DISPOSE OF THE EXISTING SOD WHERE THE NEW ROCK LOT WILL GO (APPROXIMATELY 5,096 SF OF AREA NO MORE THAN 4&quot; DEEP"/>
    <x v="8"/>
    <x v="0"/>
    <x v="0"/>
    <x v="0"/>
    <x v="6"/>
    <x v="6"/>
    <s v="12192"/>
    <x v="3"/>
    <s v="C420670"/>
    <x v="4"/>
    <x v="4"/>
    <x v="1"/>
    <x v="2"/>
    <x v="0"/>
    <x v="4"/>
    <x v="0"/>
    <x v="4"/>
    <x v="0"/>
    <x v="0"/>
    <x v="4"/>
    <x v="0"/>
    <x v="0"/>
    <x v="0"/>
    <x v="4"/>
    <x v="0"/>
    <x v="0"/>
    <x v="0"/>
    <x v="0"/>
    <x v="6"/>
    <x v="0"/>
    <x v="0"/>
    <x v="0"/>
    <x v="0"/>
    <x v="10"/>
    <d v="2024-08-26T00:00:00"/>
  </r>
  <r>
    <x v="0"/>
    <x v="0"/>
    <x v="0"/>
    <d v="2024-09-30T23:59:59"/>
    <s v="AM007F9F"/>
    <s v="1.0 HOURS (REGULAR); ELECTRICIAN (03)"/>
    <n v="69.400000000000006"/>
    <x v="0"/>
    <s v="3263"/>
    <s v="KELM, BRADLEY"/>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0"/>
    <x v="0"/>
    <x v="0"/>
    <x v="0"/>
    <x v="0"/>
    <x v="3"/>
    <d v="2024-09-06T00:00:00"/>
  </r>
  <r>
    <x v="0"/>
    <x v="0"/>
    <x v="0"/>
    <d v="2024-09-30T23:59:59"/>
    <s v="AM007F9F"/>
    <s v="1.0 HOURS (REGULAR); ELECTRICIAN (03)"/>
    <n v="69.400000000000006"/>
    <x v="0"/>
    <s v="3263"/>
    <s v="KELM, BRADLEY"/>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0"/>
    <x v="0"/>
    <x v="0"/>
    <x v="0"/>
    <x v="0"/>
    <x v="3"/>
    <d v="2024-09-05T00:00:00"/>
  </r>
  <r>
    <x v="0"/>
    <x v="0"/>
    <x v="0"/>
    <d v="2024-09-30T23:59:59"/>
    <s v="AM007F9F"/>
    <s v="1.0 HOURS (REGULAR); ELECTRICIAN (03)"/>
    <n v="69.400000000000006"/>
    <x v="0"/>
    <s v="3263"/>
    <s v="KELM, BRADLEY"/>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0"/>
    <x v="0"/>
    <x v="0"/>
    <x v="0"/>
    <x v="0"/>
    <x v="3"/>
    <d v="2024-09-09T00:00:00"/>
  </r>
  <r>
    <x v="0"/>
    <x v="0"/>
    <x v="0"/>
    <d v="2024-09-30T23:59:59"/>
    <s v="AM007F9F"/>
    <s v="8.0 HOURS (REGULAR); ELECTRICIAN (03)"/>
    <n v="555.20000000000005"/>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0"/>
    <x v="0"/>
    <x v="0"/>
    <x v="0"/>
    <x v="0"/>
    <x v="0"/>
    <d v="2024-09-05T00:00:00"/>
  </r>
  <r>
    <x v="0"/>
    <x v="0"/>
    <x v="0"/>
    <d v="2024-09-30T23:59:59"/>
    <s v="AM007F9F"/>
    <s v="4.0 HOURS (REGULAR); ELECTRICIAN (03)"/>
    <n v="277.60000000000002"/>
    <x v="0"/>
    <s v="3281"/>
    <s v="JEFFERS, ARNOLD"/>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0"/>
    <x v="0"/>
    <x v="0"/>
    <x v="0"/>
    <x v="0"/>
    <x v="11"/>
    <d v="2024-09-06T00:00:00"/>
  </r>
  <r>
    <x v="0"/>
    <x v="0"/>
    <x v="0"/>
    <d v="2024-09-30T23:59:59"/>
    <s v="AM007F9F"/>
    <s v="8.0 HOURS (REGULAR); ELECTRICIAN (03)"/>
    <n v="555.20000000000005"/>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0"/>
    <x v="0"/>
    <x v="0"/>
    <x v="0"/>
    <x v="0"/>
    <x v="0"/>
    <d v="2024-09-06T00:00:00"/>
  </r>
  <r>
    <x v="0"/>
    <x v="0"/>
    <x v="0"/>
    <d v="2024-09-30T23:59:59"/>
    <s v="AM007F9F"/>
    <s v="1.0 EA (24937000) BIT SDS TE-C 3/16&quot; X 6&quot; MILWAUKEE"/>
    <n v="3.69"/>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1"/>
    <x v="0"/>
    <x v="0"/>
    <x v="0"/>
    <x v="0"/>
    <x v="10"/>
    <d v="2024-09-05T00:00:00"/>
  </r>
  <r>
    <x v="0"/>
    <x v="0"/>
    <x v="0"/>
    <d v="2024-09-30T23:59:59"/>
    <s v="AM007F9F"/>
    <s v="1.0 EA (24936900) BIT SDS TE-C 5/32&quot; X 6&quot;"/>
    <n v="5.52"/>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1"/>
    <x v="0"/>
    <x v="0"/>
    <x v="0"/>
    <x v="0"/>
    <x v="10"/>
    <d v="2024-09-05T00:00:00"/>
  </r>
  <r>
    <x v="0"/>
    <x v="0"/>
    <x v="0"/>
    <d v="2024-09-30T23:59:59"/>
    <s v="AM007F9F"/>
    <s v="70.0 FT (21836125) WIRE STRAND GREEN THHN #6 COPPER 600V"/>
    <n v="53.23"/>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1"/>
    <x v="0"/>
    <x v="0"/>
    <x v="0"/>
    <x v="0"/>
    <x v="10"/>
    <d v="2024-09-05T00:00:00"/>
  </r>
  <r>
    <x v="0"/>
    <x v="0"/>
    <x v="0"/>
    <d v="2024-09-30T23:59:59"/>
    <s v="AM007F9F"/>
    <s v="70.0 FT (21835925) WIRE STRAND BLACK THWN #2 COPPER 600V"/>
    <n v="164.55"/>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1"/>
    <x v="0"/>
    <x v="0"/>
    <x v="0"/>
    <x v="0"/>
    <x v="10"/>
    <d v="2024-09-05T00:00:00"/>
  </r>
  <r>
    <x v="0"/>
    <x v="0"/>
    <x v="0"/>
    <d v="2024-09-30T23:59:59"/>
    <s v="AM007F9F"/>
    <s v="1.0 HOURS (REGULAR); ELECTRICIAN (03)"/>
    <n v="69.400000000000006"/>
    <x v="0"/>
    <s v="3263"/>
    <s v="KELM, BRADLEY"/>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0"/>
    <x v="0"/>
    <x v="0"/>
    <x v="0"/>
    <x v="0"/>
    <x v="3"/>
    <d v="2024-09-04T00:00:00"/>
  </r>
  <r>
    <x v="0"/>
    <x v="0"/>
    <x v="0"/>
    <d v="2024-09-30T23:59:59"/>
    <s v="AM007F9F"/>
    <s v="0.5 HOURS (REGULAR); ELECTRICIAN (03)"/>
    <n v="34.700000000000003"/>
    <x v="0"/>
    <s v="3270"/>
    <s v="WOODS, TODD"/>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0"/>
    <x v="0"/>
    <x v="0"/>
    <x v="0"/>
    <x v="0"/>
    <x v="4"/>
    <d v="2024-09-06T00:00:00"/>
  </r>
  <r>
    <x v="0"/>
    <x v="0"/>
    <x v="0"/>
    <d v="2024-09-30T23:59:59"/>
    <s v="AM007F9F"/>
    <s v="0.5 HOURS (REGULAR); ELECTRICIAN (03)"/>
    <n v="34.700000000000003"/>
    <x v="0"/>
    <s v="3270"/>
    <s v="WOODS, TODD"/>
    <s v="11071894"/>
    <x v="3"/>
    <s v="SHOP03 : INSTALL CHARGING STATIONS FOR ELECTRIC VEHICLES. SHAWN PATTERSON HAS THE CHARGING STATIONS. CONTACT STEVE FOR LOCATIONS. *** CONTACT: PATTERSON, SHAWN; PHONE: 217-244-4927; EMAIL: SPTTRSN@ILLINOIS.EDU ***"/>
    <x v="14"/>
    <x v="0"/>
    <x v="0"/>
    <x v="0"/>
    <x v="0"/>
    <x v="0"/>
    <m/>
    <x v="0"/>
    <m/>
    <x v="12"/>
    <x v="12"/>
    <x v="1"/>
    <x v="2"/>
    <x v="0"/>
    <x v="14"/>
    <x v="0"/>
    <x v="14"/>
    <x v="0"/>
    <x v="0"/>
    <x v="14"/>
    <x v="0"/>
    <x v="0"/>
    <x v="0"/>
    <x v="14"/>
    <x v="0"/>
    <x v="0"/>
    <x v="0"/>
    <x v="0"/>
    <x v="0"/>
    <x v="0"/>
    <x v="0"/>
    <x v="0"/>
    <x v="0"/>
    <x v="4"/>
    <d v="2024-09-05T00:00:00"/>
  </r>
  <r>
    <x v="0"/>
    <x v="0"/>
    <x v="0"/>
    <d v="2021-09-30T00:00:00"/>
    <s v="AM0066D3"/>
    <s v="2.0 HOURS (REGULAR); CONSTRUCTION LABORER (07)"/>
    <n v="101.42"/>
    <x v="0"/>
    <s v="0682"/>
    <s v="DALY, JOSEPH"/>
    <s v="10885468"/>
    <x v="0"/>
    <s v="SHOP 07 ** ASSIST BY  INSTALLING 12-15 METAL SIGNS TO PROMOTE BICYCLE REGISTRATION AT MAJOR HIGH TRAFFIC BICYCLE PARKING AREAS."/>
    <x v="0"/>
    <x v="0"/>
    <x v="0"/>
    <x v="0"/>
    <x v="0"/>
    <x v="0"/>
    <m/>
    <x v="0"/>
    <m/>
    <x v="13"/>
    <x v="13"/>
    <x v="2"/>
    <x v="2"/>
    <x v="0"/>
    <x v="9"/>
    <x v="0"/>
    <x v="9"/>
    <x v="0"/>
    <x v="0"/>
    <x v="9"/>
    <x v="0"/>
    <x v="0"/>
    <x v="0"/>
    <x v="9"/>
    <x v="0"/>
    <x v="0"/>
    <x v="0"/>
    <x v="0"/>
    <x v="0"/>
    <x v="0"/>
    <x v="0"/>
    <x v="0"/>
    <x v="0"/>
    <x v="1"/>
    <d v="2021-09-07T00:00:00"/>
  </r>
  <r>
    <x v="0"/>
    <x v="0"/>
    <x v="0"/>
    <d v="2021-09-30T00:00:00"/>
    <s v="AM0066D3"/>
    <s v="3.0 HOURS (REGULAR); CONSTRUCTION LABORER (07)"/>
    <n v="152.13"/>
    <x v="0"/>
    <s v="0682"/>
    <s v="DALY, JOSEPH"/>
    <s v="10885468"/>
    <x v="0"/>
    <s v="SHOP 07 ** ASSIST BY  INSTALLING 12-15 METAL SIGNS TO PROMOTE BICYCLE REGISTRATION AT MAJOR HIGH TRAFFIC BICYCLE PARKING AREAS."/>
    <x v="0"/>
    <x v="0"/>
    <x v="0"/>
    <x v="0"/>
    <x v="0"/>
    <x v="0"/>
    <m/>
    <x v="0"/>
    <m/>
    <x v="13"/>
    <x v="13"/>
    <x v="2"/>
    <x v="2"/>
    <x v="0"/>
    <x v="9"/>
    <x v="0"/>
    <x v="9"/>
    <x v="0"/>
    <x v="0"/>
    <x v="9"/>
    <x v="0"/>
    <x v="0"/>
    <x v="0"/>
    <x v="9"/>
    <x v="0"/>
    <x v="0"/>
    <x v="0"/>
    <x v="0"/>
    <x v="0"/>
    <x v="0"/>
    <x v="0"/>
    <x v="0"/>
    <x v="0"/>
    <x v="2"/>
    <d v="2021-09-14T00:00:00"/>
  </r>
  <r>
    <x v="0"/>
    <x v="0"/>
    <x v="0"/>
    <d v="2021-09-30T00:00:00"/>
    <s v="AM0066D3"/>
    <s v="4.0 HOURS (REGULAR); CONSTRUCTION LABORER (07)"/>
    <n v="202.84"/>
    <x v="0"/>
    <s v="0764"/>
    <s v="SCHALK, TERESA"/>
    <s v="10885468"/>
    <x v="0"/>
    <s v="SHOP 07 ** ASSIST BY  INSTALLING 12-15 METAL SIGNS TO PROMOTE BICYCLE REGISTRATION AT MAJOR HIGH TRAFFIC BICYCLE PARKING AREAS."/>
    <x v="0"/>
    <x v="0"/>
    <x v="0"/>
    <x v="0"/>
    <x v="0"/>
    <x v="0"/>
    <m/>
    <x v="0"/>
    <m/>
    <x v="13"/>
    <x v="13"/>
    <x v="2"/>
    <x v="2"/>
    <x v="0"/>
    <x v="9"/>
    <x v="0"/>
    <x v="9"/>
    <x v="0"/>
    <x v="0"/>
    <x v="9"/>
    <x v="0"/>
    <x v="0"/>
    <x v="0"/>
    <x v="9"/>
    <x v="0"/>
    <x v="0"/>
    <x v="0"/>
    <x v="0"/>
    <x v="0"/>
    <x v="0"/>
    <x v="0"/>
    <x v="0"/>
    <x v="0"/>
    <x v="11"/>
    <d v="2021-09-14T00:00:00"/>
  </r>
  <r>
    <x v="0"/>
    <x v="0"/>
    <x v="0"/>
    <d v="2021-09-30T00:00:00"/>
    <s v="AM0066D3"/>
    <s v="2.0 HOURS (REGULAR); CONSTRUCTION LABORER (07)"/>
    <n v="101.42"/>
    <x v="0"/>
    <s v="0751"/>
    <s v="KING, ROBERT"/>
    <s v="10885468"/>
    <x v="0"/>
    <s v="SHOP 07 ** ASSIST BY  INSTALLING 12-15 METAL SIGNS TO PROMOTE BICYCLE REGISTRATION AT MAJOR HIGH TRAFFIC BICYCLE PARKING AREAS."/>
    <x v="0"/>
    <x v="0"/>
    <x v="0"/>
    <x v="0"/>
    <x v="0"/>
    <x v="0"/>
    <m/>
    <x v="0"/>
    <m/>
    <x v="13"/>
    <x v="13"/>
    <x v="2"/>
    <x v="2"/>
    <x v="0"/>
    <x v="9"/>
    <x v="0"/>
    <x v="9"/>
    <x v="0"/>
    <x v="0"/>
    <x v="9"/>
    <x v="0"/>
    <x v="0"/>
    <x v="0"/>
    <x v="9"/>
    <x v="0"/>
    <x v="0"/>
    <x v="0"/>
    <x v="0"/>
    <x v="0"/>
    <x v="0"/>
    <x v="0"/>
    <x v="0"/>
    <x v="0"/>
    <x v="1"/>
    <d v="2021-09-14T00:00:00"/>
  </r>
  <r>
    <x v="0"/>
    <x v="0"/>
    <x v="0"/>
    <d v="2021-09-30T00:00:00"/>
    <s v="AM0066D3"/>
    <s v="CONSOLIDATED ELECTRICAL DISTRIBUTORS INCORPORATED; 50.0 EA (3M 314BOX) IDC PIGTAIL, SELF-STRIP 22-14 AWG"/>
    <n v="37.950000000000003"/>
    <x v="0"/>
    <s v="3258"/>
    <s v="JOHNSON, BRIAN"/>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7"/>
    <x v="7"/>
    <s v="1003-1026871"/>
    <x v="4"/>
    <s v="P2201424"/>
    <x v="5"/>
    <x v="5"/>
    <x v="2"/>
    <x v="2"/>
    <x v="0"/>
    <x v="5"/>
    <x v="0"/>
    <x v="5"/>
    <x v="0"/>
    <x v="0"/>
    <x v="5"/>
    <x v="0"/>
    <x v="0"/>
    <x v="0"/>
    <x v="5"/>
    <x v="0"/>
    <x v="0"/>
    <x v="0"/>
    <x v="0"/>
    <x v="6"/>
    <x v="0"/>
    <x v="0"/>
    <x v="0"/>
    <x v="0"/>
    <x v="10"/>
    <d v="2021-09-02T00:00:00"/>
  </r>
  <r>
    <x v="0"/>
    <x v="0"/>
    <x v="0"/>
    <d v="2021-09-30T00:00:00"/>
    <s v="AM0066D3"/>
    <s v="3.0 LEN (22373000) TUBING TELESPAR 1-3/4&quot; 12 FT 12 GA GALV"/>
    <n v="279.06"/>
    <x v="0"/>
    <s v="0682"/>
    <s v="DALY, JOSEPH"/>
    <s v="10885468"/>
    <x v="3"/>
    <s v="I WOULD LIKE TO REQUEST A WORK ORDER TO FABRICATE AND INSTALL 12-15 METAL SIGNS TO PROMOTE BICYCLE REGISTRATION AT MAJOR HIGH TRAFFIC BICYCLE PARKING AREAS. PLEASE SEE ATTACHED THE DESIGN FILE IN PDF, JPEG, AND AI FILE FORMATS. THESE SIGNS WILL BE IN 12"/>
    <x v="10"/>
    <x v="0"/>
    <x v="0"/>
    <x v="0"/>
    <x v="0"/>
    <x v="0"/>
    <m/>
    <x v="0"/>
    <m/>
    <x v="13"/>
    <x v="13"/>
    <x v="2"/>
    <x v="2"/>
    <x v="0"/>
    <x v="9"/>
    <x v="0"/>
    <x v="9"/>
    <x v="0"/>
    <x v="0"/>
    <x v="9"/>
    <x v="0"/>
    <x v="0"/>
    <x v="0"/>
    <x v="9"/>
    <x v="0"/>
    <x v="0"/>
    <x v="0"/>
    <x v="0"/>
    <x v="1"/>
    <x v="0"/>
    <x v="0"/>
    <x v="0"/>
    <x v="0"/>
    <x v="10"/>
    <d v="2021-09-14T00:00:00"/>
  </r>
  <r>
    <x v="0"/>
    <x v="0"/>
    <x v="0"/>
    <d v="2021-09-30T00:00:00"/>
    <s v="AM0066D3"/>
    <s v="2.0 HOURS (REGULAR); UTILITIES AND ENERGY SERVICES - HIGH VOLTAGE ELECTRICIANS (25)"/>
    <n v="123.8"/>
    <x v="0"/>
    <s v="3235"/>
    <s v="BOLSER, CHAD"/>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2"/>
    <x v="0"/>
    <x v="5"/>
    <x v="0"/>
    <x v="5"/>
    <x v="0"/>
    <x v="0"/>
    <x v="5"/>
    <x v="0"/>
    <x v="0"/>
    <x v="0"/>
    <x v="5"/>
    <x v="0"/>
    <x v="0"/>
    <x v="0"/>
    <x v="0"/>
    <x v="0"/>
    <x v="0"/>
    <x v="0"/>
    <x v="0"/>
    <x v="0"/>
    <x v="1"/>
    <d v="2021-09-01T00:00:00"/>
  </r>
  <r>
    <x v="0"/>
    <x v="0"/>
    <x v="0"/>
    <d v="2021-09-30T00:00:00"/>
    <s v="AM0066D3"/>
    <s v="2.0 HOURS (REGULAR); UTILITIES AND ENERGY SERVICES - HIGH VOLTAGE ELECTRICIANS (25)"/>
    <n v="123.8"/>
    <x v="0"/>
    <s v="3031"/>
    <s v="WARREN, MATTHEW"/>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2"/>
    <x v="0"/>
    <x v="5"/>
    <x v="0"/>
    <x v="5"/>
    <x v="0"/>
    <x v="0"/>
    <x v="5"/>
    <x v="0"/>
    <x v="0"/>
    <x v="0"/>
    <x v="5"/>
    <x v="0"/>
    <x v="0"/>
    <x v="0"/>
    <x v="0"/>
    <x v="0"/>
    <x v="0"/>
    <x v="0"/>
    <x v="0"/>
    <x v="0"/>
    <x v="1"/>
    <d v="2021-09-01T00:00:00"/>
  </r>
  <r>
    <x v="0"/>
    <x v="0"/>
    <x v="0"/>
    <d v="2021-09-30T00:00:00"/>
    <s v="AM0066D3"/>
    <s v="1.0 HOURS (REGULAR); IRONWORKER (50)"/>
    <n v="57.72"/>
    <x v="0"/>
    <s v="3352"/>
    <s v="PARIS, MICHAEL"/>
    <s v="10885468"/>
    <x v="1"/>
    <s v="SHOP 50 ** ASSIST BY PROVIDING POSTS AND WELDING BASES ON BOTTOM"/>
    <x v="13"/>
    <x v="0"/>
    <x v="0"/>
    <x v="0"/>
    <x v="0"/>
    <x v="0"/>
    <m/>
    <x v="0"/>
    <m/>
    <x v="13"/>
    <x v="13"/>
    <x v="2"/>
    <x v="2"/>
    <x v="0"/>
    <x v="9"/>
    <x v="0"/>
    <x v="9"/>
    <x v="0"/>
    <x v="0"/>
    <x v="9"/>
    <x v="0"/>
    <x v="0"/>
    <x v="0"/>
    <x v="9"/>
    <x v="0"/>
    <x v="0"/>
    <x v="0"/>
    <x v="0"/>
    <x v="0"/>
    <x v="0"/>
    <x v="0"/>
    <x v="0"/>
    <x v="0"/>
    <x v="3"/>
    <d v="2021-09-14T00:00:00"/>
  </r>
  <r>
    <x v="0"/>
    <x v="0"/>
    <x v="0"/>
    <d v="2021-09-30T00:00:00"/>
    <s v="AM0066D3"/>
    <s v="6.0 HOURS (REGULAR); CONSTRUCTION LABORER (07)"/>
    <n v="304.26"/>
    <x v="0"/>
    <s v="3375"/>
    <s v="THORNE, ETHAN"/>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2"/>
    <x v="0"/>
    <x v="5"/>
    <x v="0"/>
    <x v="5"/>
    <x v="0"/>
    <x v="0"/>
    <x v="5"/>
    <x v="0"/>
    <x v="0"/>
    <x v="0"/>
    <x v="5"/>
    <x v="0"/>
    <x v="0"/>
    <x v="0"/>
    <x v="0"/>
    <x v="0"/>
    <x v="0"/>
    <x v="0"/>
    <x v="0"/>
    <x v="0"/>
    <x v="6"/>
    <d v="2021-08-26T00:00:00"/>
  </r>
  <r>
    <x v="0"/>
    <x v="0"/>
    <x v="0"/>
    <d v="2021-09-30T00:00:00"/>
    <s v="AM0066D3"/>
    <s v="1.5 HOURS (OVERTIME); CONSTRUCTION LABORER (07)"/>
    <n v="114.11"/>
    <x v="0"/>
    <s v="3375"/>
    <s v="THORNE, ETHAN"/>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2"/>
    <x v="0"/>
    <x v="5"/>
    <x v="0"/>
    <x v="5"/>
    <x v="0"/>
    <x v="0"/>
    <x v="5"/>
    <x v="0"/>
    <x v="0"/>
    <x v="0"/>
    <x v="5"/>
    <x v="0"/>
    <x v="0"/>
    <x v="0"/>
    <x v="0"/>
    <x v="0"/>
    <x v="0"/>
    <x v="0"/>
    <x v="0"/>
    <x v="0"/>
    <x v="9"/>
    <d v="2021-08-26T00:00:00"/>
  </r>
  <r>
    <x v="0"/>
    <x v="0"/>
    <x v="0"/>
    <d v="2021-09-30T00:00:00"/>
    <s v="AM0066D3"/>
    <s v="6.0 HOURS (REGULAR); CONSTRUCTION LABORER (07)"/>
    <n v="304.26"/>
    <x v="0"/>
    <s v="0676"/>
    <s v="WALKER, CHAD"/>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2"/>
    <x v="0"/>
    <x v="5"/>
    <x v="0"/>
    <x v="5"/>
    <x v="0"/>
    <x v="0"/>
    <x v="5"/>
    <x v="0"/>
    <x v="0"/>
    <x v="0"/>
    <x v="5"/>
    <x v="0"/>
    <x v="0"/>
    <x v="0"/>
    <x v="0"/>
    <x v="0"/>
    <x v="0"/>
    <x v="0"/>
    <x v="0"/>
    <x v="0"/>
    <x v="6"/>
    <d v="2021-08-26T00:00:00"/>
  </r>
  <r>
    <x v="0"/>
    <x v="0"/>
    <x v="0"/>
    <d v="2021-09-30T00:00:00"/>
    <s v="AM0066D3"/>
    <s v="8.0 HOURS (REGULAR); CONSTRUCTION LABORER (07)"/>
    <n v="405.68"/>
    <x v="0"/>
    <s v="0676"/>
    <s v="WALKER, CHAD"/>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2"/>
    <x v="0"/>
    <x v="5"/>
    <x v="0"/>
    <x v="5"/>
    <x v="0"/>
    <x v="0"/>
    <x v="5"/>
    <x v="0"/>
    <x v="0"/>
    <x v="0"/>
    <x v="5"/>
    <x v="0"/>
    <x v="0"/>
    <x v="0"/>
    <x v="0"/>
    <x v="0"/>
    <x v="0"/>
    <x v="0"/>
    <x v="0"/>
    <x v="0"/>
    <x v="0"/>
    <d v="2021-08-27T00:00:00"/>
  </r>
  <r>
    <x v="0"/>
    <x v="0"/>
    <x v="0"/>
    <d v="2021-09-30T00:00:00"/>
    <s v="AM0066D3"/>
    <s v="8.0 HOURS (REGULAR); CONSTRUCTION LABORER (07)"/>
    <n v="405.68"/>
    <x v="0"/>
    <s v="3375"/>
    <s v="THORNE, ETHAN"/>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2"/>
    <x v="0"/>
    <x v="5"/>
    <x v="0"/>
    <x v="5"/>
    <x v="0"/>
    <x v="0"/>
    <x v="5"/>
    <x v="0"/>
    <x v="0"/>
    <x v="0"/>
    <x v="5"/>
    <x v="0"/>
    <x v="0"/>
    <x v="0"/>
    <x v="0"/>
    <x v="0"/>
    <x v="0"/>
    <x v="0"/>
    <x v="0"/>
    <x v="0"/>
    <x v="0"/>
    <d v="2021-08-27T00:00:00"/>
  </r>
  <r>
    <x v="0"/>
    <x v="0"/>
    <x v="0"/>
    <d v="2021-09-30T00:00:00"/>
    <s v="AM0066D3"/>
    <s v="1.0 HOURS (REGULAR); CEMENT FINISHER (49)"/>
    <n v="64.87"/>
    <x v="0"/>
    <s v="4906"/>
    <s v="ILIFF, TRAVIS"/>
    <s v="10873194"/>
    <x v="0"/>
    <s v="I WOULD LIKE TO REQUEST A WORK ORDER TO INSTALL ECO-COUNTER BICYCLE AND PEDESTRIAN COUNTERS AT TWO LOCATIONS: 1. EAST OF THE INTERSECTION OF ARMORY AND SIXTH (ON EITHER SIDE OF ARMORY DRIVE) 2. ON WRIGHT ST, JUST NORTH OF WRIGHT AND HEALEY INTERSECTION"/>
    <x v="1"/>
    <x v="0"/>
    <x v="0"/>
    <x v="0"/>
    <x v="0"/>
    <x v="0"/>
    <m/>
    <x v="0"/>
    <m/>
    <x v="5"/>
    <x v="5"/>
    <x v="2"/>
    <x v="2"/>
    <x v="0"/>
    <x v="5"/>
    <x v="0"/>
    <x v="5"/>
    <x v="0"/>
    <x v="0"/>
    <x v="5"/>
    <x v="0"/>
    <x v="0"/>
    <x v="0"/>
    <x v="5"/>
    <x v="0"/>
    <x v="0"/>
    <x v="0"/>
    <x v="0"/>
    <x v="0"/>
    <x v="0"/>
    <x v="0"/>
    <x v="0"/>
    <x v="0"/>
    <x v="3"/>
    <d v="2021-09-02T00:00:00"/>
  </r>
  <r>
    <x v="0"/>
    <x v="0"/>
    <x v="0"/>
    <d v="2021-09-30T00:00:00"/>
    <s v="AM0066D3"/>
    <s v="1.0 HOURS (REGULAR); CONSTRUCTION LABORER (07)"/>
    <n v="50.71"/>
    <x v="0"/>
    <s v="0682"/>
    <s v="DALY, JOSEPH"/>
    <s v="10885468"/>
    <x v="0"/>
    <s v="SHOP 07 ** ASSIST BY  INSTALLING 12-15 METAL SIGNS TO PROMOTE BICYCLE REGISTRATION AT MAJOR HIGH TRAFFIC BICYCLE PARKING AREAS."/>
    <x v="0"/>
    <x v="0"/>
    <x v="0"/>
    <x v="0"/>
    <x v="0"/>
    <x v="0"/>
    <m/>
    <x v="0"/>
    <m/>
    <x v="13"/>
    <x v="13"/>
    <x v="2"/>
    <x v="2"/>
    <x v="0"/>
    <x v="9"/>
    <x v="0"/>
    <x v="9"/>
    <x v="0"/>
    <x v="0"/>
    <x v="9"/>
    <x v="0"/>
    <x v="0"/>
    <x v="0"/>
    <x v="9"/>
    <x v="0"/>
    <x v="0"/>
    <x v="0"/>
    <x v="0"/>
    <x v="0"/>
    <x v="0"/>
    <x v="0"/>
    <x v="0"/>
    <x v="0"/>
    <x v="3"/>
    <d v="2021-08-30T00:00:00"/>
  </r>
  <r>
    <x v="0"/>
    <x v="0"/>
    <x v="0"/>
    <d v="2021-09-30T00:00:00"/>
    <s v="AM0066D3"/>
    <s v="0.5 HOURS (REGULAR); IRONWORKER (50)"/>
    <n v="28.86"/>
    <x v="0"/>
    <s v="3352"/>
    <s v="PARIS, MICHAEL"/>
    <s v="10885468"/>
    <x v="1"/>
    <s v="SHOP 50 ** ASSIST BY PROVIDING POSTS AND WELDING BASES ON BOTTOM"/>
    <x v="13"/>
    <x v="0"/>
    <x v="0"/>
    <x v="0"/>
    <x v="0"/>
    <x v="0"/>
    <m/>
    <x v="0"/>
    <m/>
    <x v="13"/>
    <x v="13"/>
    <x v="2"/>
    <x v="2"/>
    <x v="0"/>
    <x v="9"/>
    <x v="0"/>
    <x v="9"/>
    <x v="0"/>
    <x v="0"/>
    <x v="9"/>
    <x v="0"/>
    <x v="0"/>
    <x v="0"/>
    <x v="9"/>
    <x v="0"/>
    <x v="0"/>
    <x v="0"/>
    <x v="0"/>
    <x v="0"/>
    <x v="0"/>
    <x v="0"/>
    <x v="0"/>
    <x v="0"/>
    <x v="4"/>
    <d v="2021-09-15T00:00:00"/>
  </r>
  <r>
    <x v="0"/>
    <x v="0"/>
    <x v="0"/>
    <d v="2021-09-30T00:00:00"/>
    <s v="AM0066D3"/>
    <s v="1.0 HOURS (REGULAR); CONSTRUCTION LABORER (07)"/>
    <n v="50.71"/>
    <x v="0"/>
    <s v="2234"/>
    <s v="TEMPEL, ERIC"/>
    <s v="10873194"/>
    <x v="3"/>
    <s v="I WOULD LIKE TO REQUEST A WORK ORDER TO INSTALL ECO-COUNTER BICYCLE AND PEDESTRIAN COUNTERS AT TWO LOCATIONS: 1. EAST OF THE INTERSECTION OF ARMORY AND SIXTH (ON EITHER SIDE OF ARMORY DRIVE) 2. ON WRIGHT ST, JUST NORTH OF WRIGHT AND HEALEY INTERSECTION"/>
    <x v="0"/>
    <x v="0"/>
    <x v="0"/>
    <x v="0"/>
    <x v="0"/>
    <x v="0"/>
    <m/>
    <x v="0"/>
    <m/>
    <x v="5"/>
    <x v="5"/>
    <x v="2"/>
    <x v="2"/>
    <x v="0"/>
    <x v="5"/>
    <x v="0"/>
    <x v="5"/>
    <x v="0"/>
    <x v="0"/>
    <x v="5"/>
    <x v="0"/>
    <x v="0"/>
    <x v="0"/>
    <x v="5"/>
    <x v="0"/>
    <x v="0"/>
    <x v="0"/>
    <x v="0"/>
    <x v="0"/>
    <x v="0"/>
    <x v="0"/>
    <x v="0"/>
    <x v="0"/>
    <x v="3"/>
    <d v="2021-09-02T00:00:00"/>
  </r>
  <r>
    <x v="0"/>
    <x v="0"/>
    <x v="0"/>
    <d v="2021-09-30T00:00:00"/>
    <s v="AM0066D3"/>
    <s v="2.0 HOURS (REGULAR); CEMENT FINISHER (49)"/>
    <n v="129.74"/>
    <x v="0"/>
    <s v="0892"/>
    <s v="HARRIS, CRAIG"/>
    <s v="10873194"/>
    <x v="0"/>
    <s v="I WOULD LIKE TO REQUEST A WORK ORDER TO INSTALL ECO-COUNTER BICYCLE AND PEDESTRIAN COUNTERS AT TWO LOCATIONS: 1. EAST OF THE INTERSECTION OF ARMORY AND SIXTH (ON EITHER SIDE OF ARMORY DRIVE) 2. ON WRIGHT ST, JUST NORTH OF WRIGHT AND HEALEY INTERSECTION"/>
    <x v="1"/>
    <x v="0"/>
    <x v="0"/>
    <x v="0"/>
    <x v="0"/>
    <x v="0"/>
    <m/>
    <x v="0"/>
    <m/>
    <x v="5"/>
    <x v="5"/>
    <x v="2"/>
    <x v="2"/>
    <x v="0"/>
    <x v="5"/>
    <x v="0"/>
    <x v="5"/>
    <x v="0"/>
    <x v="0"/>
    <x v="5"/>
    <x v="0"/>
    <x v="0"/>
    <x v="0"/>
    <x v="5"/>
    <x v="0"/>
    <x v="0"/>
    <x v="0"/>
    <x v="0"/>
    <x v="0"/>
    <x v="0"/>
    <x v="0"/>
    <x v="0"/>
    <x v="0"/>
    <x v="1"/>
    <d v="2021-09-02T00:00:00"/>
  </r>
  <r>
    <x v="0"/>
    <x v="0"/>
    <x v="0"/>
    <d v="2021-09-30T00:00:00"/>
    <s v="AM0066D3"/>
    <s v="0.5 HOURS (REGULAR); CEMENT FINISHER (49)"/>
    <n v="32.44"/>
    <x v="0"/>
    <s v="0892"/>
    <s v="HARRIS, CRAIG"/>
    <s v="10873194"/>
    <x v="0"/>
    <s v="I WOULD LIKE TO REQUEST A WORK ORDER TO INSTALL ECO-COUNTER BICYCLE AND PEDESTRIAN COUNTERS AT TWO LOCATIONS: 1. EAST OF THE INTERSECTION OF ARMORY AND SIXTH (ON EITHER SIDE OF ARMORY DRIVE) 2. ON WRIGHT ST, JUST NORTH OF WRIGHT AND HEALEY INTERSECTION"/>
    <x v="1"/>
    <x v="0"/>
    <x v="0"/>
    <x v="0"/>
    <x v="0"/>
    <x v="0"/>
    <m/>
    <x v="0"/>
    <m/>
    <x v="5"/>
    <x v="5"/>
    <x v="2"/>
    <x v="2"/>
    <x v="0"/>
    <x v="5"/>
    <x v="0"/>
    <x v="5"/>
    <x v="0"/>
    <x v="0"/>
    <x v="5"/>
    <x v="0"/>
    <x v="0"/>
    <x v="0"/>
    <x v="5"/>
    <x v="0"/>
    <x v="0"/>
    <x v="0"/>
    <x v="0"/>
    <x v="0"/>
    <x v="0"/>
    <x v="0"/>
    <x v="0"/>
    <x v="0"/>
    <x v="4"/>
    <d v="2021-09-03T00:00:00"/>
  </r>
  <r>
    <x v="0"/>
    <x v="0"/>
    <x v="0"/>
    <d v="2021-09-30T00:00:00"/>
    <s v="AM0066D3"/>
    <s v="2.0 HOURS (REGULAR); IRONWORKER (50)"/>
    <n v="115.44"/>
    <x v="0"/>
    <s v="3352"/>
    <s v="PARIS, MICHAEL"/>
    <s v="10885468"/>
    <x v="1"/>
    <s v="SHOP 50 ** ASSIST BY PROVIDING POSTS AND WELDING BASES ON BOTTOM"/>
    <x v="13"/>
    <x v="0"/>
    <x v="0"/>
    <x v="0"/>
    <x v="0"/>
    <x v="0"/>
    <m/>
    <x v="0"/>
    <m/>
    <x v="13"/>
    <x v="13"/>
    <x v="2"/>
    <x v="2"/>
    <x v="0"/>
    <x v="9"/>
    <x v="0"/>
    <x v="9"/>
    <x v="0"/>
    <x v="0"/>
    <x v="9"/>
    <x v="0"/>
    <x v="0"/>
    <x v="0"/>
    <x v="9"/>
    <x v="0"/>
    <x v="0"/>
    <x v="0"/>
    <x v="0"/>
    <x v="0"/>
    <x v="0"/>
    <x v="0"/>
    <x v="0"/>
    <x v="0"/>
    <x v="1"/>
    <d v="2021-09-16T00:00:00"/>
  </r>
  <r>
    <x v="0"/>
    <x v="0"/>
    <x v="0"/>
    <d v="2021-09-30T00:00:00"/>
    <s v="AM0066D3"/>
    <s v="CONSOLIDATED ELECTRICAL DISTRIBUTORS INCORPORATED; 20.0 EA (CARLN 15008-500) USE FOR CUTS 1&quot; CARFLEX"/>
    <n v="48.83"/>
    <x v="0"/>
    <s v="3258"/>
    <s v="JOHNSON, BRIAN"/>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7"/>
    <x v="7"/>
    <s v="1003-1026193"/>
    <x v="4"/>
    <s v="P2198462"/>
    <x v="5"/>
    <x v="5"/>
    <x v="2"/>
    <x v="2"/>
    <x v="0"/>
    <x v="5"/>
    <x v="0"/>
    <x v="5"/>
    <x v="0"/>
    <x v="0"/>
    <x v="5"/>
    <x v="0"/>
    <x v="0"/>
    <x v="0"/>
    <x v="5"/>
    <x v="0"/>
    <x v="0"/>
    <x v="0"/>
    <x v="0"/>
    <x v="6"/>
    <x v="0"/>
    <x v="0"/>
    <x v="0"/>
    <x v="0"/>
    <x v="10"/>
    <d v="2021-08-27T00:00:00"/>
  </r>
  <r>
    <x v="0"/>
    <x v="0"/>
    <x v="0"/>
    <d v="2021-09-30T00:00:00"/>
    <s v="AM0066D3"/>
    <s v="CONSOLIDATED ELECTRICAL DISTRIBUTORS INCORPORATED; 8.0 EA (PVC EL145) 1-IN-45D-SCH-40-COND-ELL"/>
    <n v="19.03"/>
    <x v="0"/>
    <s v="3258"/>
    <s v="JOHNSON, BRIAN"/>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7"/>
    <x v="7"/>
    <s v="1003-1026156"/>
    <x v="4"/>
    <s v="P2198168"/>
    <x v="5"/>
    <x v="5"/>
    <x v="2"/>
    <x v="2"/>
    <x v="0"/>
    <x v="5"/>
    <x v="0"/>
    <x v="5"/>
    <x v="0"/>
    <x v="0"/>
    <x v="5"/>
    <x v="0"/>
    <x v="0"/>
    <x v="0"/>
    <x v="5"/>
    <x v="0"/>
    <x v="0"/>
    <x v="0"/>
    <x v="0"/>
    <x v="6"/>
    <x v="0"/>
    <x v="0"/>
    <x v="0"/>
    <x v="0"/>
    <x v="10"/>
    <d v="2021-08-27T00:00:00"/>
  </r>
  <r>
    <x v="0"/>
    <x v="0"/>
    <x v="0"/>
    <d v="2021-09-30T00:00:00"/>
    <s v="AM0066D3"/>
    <s v="CONSOLIDATED ELECTRICAL DISTRIBUTORS INCORPORATED; 6.0 EA (PVC EL1) 1-IN-90D-SCH-40-COND-ELL"/>
    <n v="15.2"/>
    <x v="0"/>
    <s v="3258"/>
    <s v="JOHNSON, BRIAN"/>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7"/>
    <x v="7"/>
    <s v="1003-1026156"/>
    <x v="4"/>
    <s v="P2198168"/>
    <x v="5"/>
    <x v="5"/>
    <x v="2"/>
    <x v="2"/>
    <x v="0"/>
    <x v="5"/>
    <x v="0"/>
    <x v="5"/>
    <x v="0"/>
    <x v="0"/>
    <x v="5"/>
    <x v="0"/>
    <x v="0"/>
    <x v="0"/>
    <x v="5"/>
    <x v="0"/>
    <x v="0"/>
    <x v="0"/>
    <x v="0"/>
    <x v="6"/>
    <x v="0"/>
    <x v="0"/>
    <x v="0"/>
    <x v="0"/>
    <x v="10"/>
    <d v="2021-08-27T00:00:00"/>
  </r>
  <r>
    <x v="0"/>
    <x v="0"/>
    <x v="0"/>
    <d v="2021-09-30T00:00:00"/>
    <s v="AM0066D3"/>
    <s v="CONSOLIDATED ELECTRICAL DISTRIBUTORS INCORPORATED; 10.0 EA (PVC COND1) 1-IN-PVC-SCHED-40-10FT"/>
    <n v="14.24"/>
    <x v="0"/>
    <s v="3258"/>
    <s v="JOHNSON, BRIAN"/>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7"/>
    <x v="7"/>
    <s v="1003-1026156"/>
    <x v="4"/>
    <s v="P2198168"/>
    <x v="5"/>
    <x v="5"/>
    <x v="2"/>
    <x v="2"/>
    <x v="0"/>
    <x v="5"/>
    <x v="0"/>
    <x v="5"/>
    <x v="0"/>
    <x v="0"/>
    <x v="5"/>
    <x v="0"/>
    <x v="0"/>
    <x v="0"/>
    <x v="5"/>
    <x v="0"/>
    <x v="0"/>
    <x v="0"/>
    <x v="0"/>
    <x v="6"/>
    <x v="0"/>
    <x v="0"/>
    <x v="0"/>
    <x v="0"/>
    <x v="10"/>
    <d v="2021-08-27T00:00:00"/>
  </r>
  <r>
    <x v="0"/>
    <x v="0"/>
    <x v="0"/>
    <d v="2021-09-30T00:00:00"/>
    <s v="AM0066D3"/>
    <s v="CONSOLIDATED ELECTRICAL DISTRIBUTORS INCORPORATED; 12.0 EA (PVC CPL1) 1-IN-PVC-COND-CPLG"/>
    <n v="7.94"/>
    <x v="0"/>
    <s v="3258"/>
    <s v="JOHNSON, BRIAN"/>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7"/>
    <x v="7"/>
    <s v="1003-1026156"/>
    <x v="4"/>
    <s v="P2198168"/>
    <x v="5"/>
    <x v="5"/>
    <x v="2"/>
    <x v="2"/>
    <x v="0"/>
    <x v="5"/>
    <x v="0"/>
    <x v="5"/>
    <x v="0"/>
    <x v="0"/>
    <x v="5"/>
    <x v="0"/>
    <x v="0"/>
    <x v="0"/>
    <x v="5"/>
    <x v="0"/>
    <x v="0"/>
    <x v="0"/>
    <x v="0"/>
    <x v="6"/>
    <x v="0"/>
    <x v="0"/>
    <x v="0"/>
    <x v="0"/>
    <x v="10"/>
    <d v="2021-08-27T00:00:00"/>
  </r>
  <r>
    <x v="0"/>
    <x v="0"/>
    <x v="0"/>
    <d v="2021-09-30T00:00:00"/>
    <s v="AM0066D3"/>
    <s v="CONSOLIDATED ELECTRICAL DISTRIBUTORS INCORPORATED; 1.0 EA (CARLN VC9984) CLEAR CEMENT 1/2 PT"/>
    <n v="8.56"/>
    <x v="0"/>
    <s v="3258"/>
    <s v="JOHNSON, BRIAN"/>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7"/>
    <x v="7"/>
    <s v="1003-1026156"/>
    <x v="4"/>
    <s v="P2198168"/>
    <x v="5"/>
    <x v="5"/>
    <x v="2"/>
    <x v="2"/>
    <x v="0"/>
    <x v="5"/>
    <x v="0"/>
    <x v="5"/>
    <x v="0"/>
    <x v="0"/>
    <x v="5"/>
    <x v="0"/>
    <x v="0"/>
    <x v="0"/>
    <x v="5"/>
    <x v="0"/>
    <x v="0"/>
    <x v="0"/>
    <x v="0"/>
    <x v="6"/>
    <x v="0"/>
    <x v="0"/>
    <x v="0"/>
    <x v="0"/>
    <x v="10"/>
    <d v="2021-08-27T00:00:00"/>
  </r>
  <r>
    <x v="0"/>
    <x v="0"/>
    <x v="0"/>
    <d v="2021-09-30T00:00:00"/>
    <s v="AM0066D3"/>
    <s v="0.5 HOURS (REGULAR); IRONWORKER (50)"/>
    <n v="28.86"/>
    <x v="0"/>
    <s v="0566"/>
    <s v="HAWKINS, TODD"/>
    <s v="10885468"/>
    <x v="1"/>
    <s v="SHOP 50 ** ASSIST BY PROVIDING POSTS AND WELDING BASES ON BOTTOM"/>
    <x v="13"/>
    <x v="0"/>
    <x v="0"/>
    <x v="0"/>
    <x v="0"/>
    <x v="0"/>
    <m/>
    <x v="0"/>
    <m/>
    <x v="13"/>
    <x v="13"/>
    <x v="2"/>
    <x v="2"/>
    <x v="0"/>
    <x v="9"/>
    <x v="0"/>
    <x v="9"/>
    <x v="0"/>
    <x v="0"/>
    <x v="9"/>
    <x v="0"/>
    <x v="0"/>
    <x v="0"/>
    <x v="9"/>
    <x v="0"/>
    <x v="0"/>
    <x v="0"/>
    <x v="0"/>
    <x v="0"/>
    <x v="0"/>
    <x v="0"/>
    <x v="0"/>
    <x v="0"/>
    <x v="4"/>
    <d v="2021-09-14T00:00:00"/>
  </r>
  <r>
    <x v="0"/>
    <x v="0"/>
    <x v="0"/>
    <d v="2021-09-30T00:00:00"/>
    <s v="AM0066D3"/>
    <s v="1.0 HOURS (REGULAR); IRONWORKER (50)"/>
    <n v="57.72"/>
    <x v="0"/>
    <s v="0566"/>
    <s v="HAWKINS, TODD"/>
    <s v="10885468"/>
    <x v="1"/>
    <s v="SHOP 50 ** ASSIST BY PROVIDING POSTS AND WELDING BASES ON BOTTOM"/>
    <x v="13"/>
    <x v="0"/>
    <x v="0"/>
    <x v="0"/>
    <x v="0"/>
    <x v="0"/>
    <m/>
    <x v="0"/>
    <m/>
    <x v="13"/>
    <x v="13"/>
    <x v="2"/>
    <x v="2"/>
    <x v="0"/>
    <x v="9"/>
    <x v="0"/>
    <x v="9"/>
    <x v="0"/>
    <x v="0"/>
    <x v="9"/>
    <x v="0"/>
    <x v="0"/>
    <x v="0"/>
    <x v="9"/>
    <x v="0"/>
    <x v="0"/>
    <x v="0"/>
    <x v="0"/>
    <x v="0"/>
    <x v="0"/>
    <x v="0"/>
    <x v="0"/>
    <x v="0"/>
    <x v="3"/>
    <d v="2021-09-15T00:00:00"/>
  </r>
  <r>
    <x v="0"/>
    <x v="0"/>
    <x v="0"/>
    <d v="2021-09-30T00:00:00"/>
    <s v="AM0066D3"/>
    <s v="2.0 HOURS (REGULAR); IRONWORKER (50)"/>
    <n v="115.44"/>
    <x v="0"/>
    <s v="0566"/>
    <s v="HAWKINS, TODD"/>
    <s v="10885468"/>
    <x v="1"/>
    <s v="SHOP 50 ** ASSIST BY PROVIDING POSTS AND WELDING BASES ON BOTTOM"/>
    <x v="13"/>
    <x v="0"/>
    <x v="0"/>
    <x v="0"/>
    <x v="0"/>
    <x v="0"/>
    <m/>
    <x v="0"/>
    <m/>
    <x v="13"/>
    <x v="13"/>
    <x v="2"/>
    <x v="2"/>
    <x v="0"/>
    <x v="9"/>
    <x v="0"/>
    <x v="9"/>
    <x v="0"/>
    <x v="0"/>
    <x v="9"/>
    <x v="0"/>
    <x v="0"/>
    <x v="0"/>
    <x v="9"/>
    <x v="0"/>
    <x v="0"/>
    <x v="0"/>
    <x v="0"/>
    <x v="0"/>
    <x v="0"/>
    <x v="0"/>
    <x v="0"/>
    <x v="0"/>
    <x v="1"/>
    <d v="2021-09-16T00:00:00"/>
  </r>
  <r>
    <x v="0"/>
    <x v="0"/>
    <x v="0"/>
    <d v="2022-09-30T23:59:59"/>
    <s v="AM006EFD"/>
    <s v="4.0 EA (26250600) SIGN BLANK ALUMINUM .080 12 X 18"/>
    <n v="56.38"/>
    <x v="0"/>
    <s v="0535"/>
    <s v="DUBSON, DEREK"/>
    <s v="11005862"/>
    <x v="3"/>
    <s v="I WOULD LIKE A WORK ORDER FOR SIGN SHOP TO CREATE 4 12X18 METAL SIGNS FOR BICYCLE REGISTRATION (SEE ATTACHED THE DESIGN). THESE SIGNS WILL BE EXACTLY LIKE THE SIGNS WE HAD CREATED AND INSTALLED IN FALL 2021.  PHASE TWO OF THIS WORK ORDER WILL HAVE THE L"/>
    <x v="10"/>
    <x v="0"/>
    <x v="0"/>
    <x v="0"/>
    <x v="0"/>
    <x v="0"/>
    <m/>
    <x v="0"/>
    <m/>
    <x v="14"/>
    <x v="14"/>
    <x v="3"/>
    <x v="2"/>
    <x v="0"/>
    <x v="15"/>
    <x v="0"/>
    <x v="15"/>
    <x v="0"/>
    <x v="0"/>
    <x v="15"/>
    <x v="0"/>
    <x v="0"/>
    <x v="0"/>
    <x v="15"/>
    <x v="0"/>
    <x v="0"/>
    <x v="0"/>
    <x v="0"/>
    <x v="1"/>
    <x v="0"/>
    <x v="0"/>
    <x v="0"/>
    <x v="0"/>
    <x v="10"/>
    <d v="2022-09-29T00:00:00"/>
  </r>
  <r>
    <x v="0"/>
    <x v="0"/>
    <x v="0"/>
    <d v="2022-09-30T23:59:59"/>
    <s v="AM006EFD"/>
    <s v="4.0 HOURS (REGULAR); PAINTER (05)"/>
    <n v="217.12"/>
    <x v="0"/>
    <s v="4058"/>
    <s v="VINCENT, GAYLE"/>
    <s v="11005862"/>
    <x v="3"/>
    <s v="I WOULD LIKE A WORK ORDER FOR SIGN SHOP TO CREATE 4 12X18 METAL SIGNS FOR BICYCLE REGISTRATION (SEE ATTACHED THE DESIGN). THESE SIGNS WILL BE EXACTLY LIKE THE SIGNS WE HAD CREATED AND INSTALLED IN FALL 2021.  PHASE TWO OF THIS WORK ORDER WILL HAVE THE L"/>
    <x v="10"/>
    <x v="0"/>
    <x v="0"/>
    <x v="0"/>
    <x v="0"/>
    <x v="0"/>
    <m/>
    <x v="0"/>
    <m/>
    <x v="14"/>
    <x v="14"/>
    <x v="3"/>
    <x v="2"/>
    <x v="0"/>
    <x v="15"/>
    <x v="0"/>
    <x v="15"/>
    <x v="0"/>
    <x v="0"/>
    <x v="15"/>
    <x v="0"/>
    <x v="0"/>
    <x v="0"/>
    <x v="15"/>
    <x v="0"/>
    <x v="0"/>
    <x v="0"/>
    <x v="0"/>
    <x v="0"/>
    <x v="0"/>
    <x v="0"/>
    <x v="0"/>
    <x v="0"/>
    <x v="11"/>
    <d v="2022-09-30T00:00:00"/>
  </r>
  <r>
    <x v="0"/>
    <x v="0"/>
    <x v="0"/>
    <d v="2022-09-30T23:59:59"/>
    <s v="AM006EFD"/>
    <s v="1.0 HOURS (REGULAR); PAINTER (05)"/>
    <n v="54.28"/>
    <x v="0"/>
    <s v="0506"/>
    <s v="MIDDLETON, DAVID"/>
    <s v="11005862"/>
    <x v="3"/>
    <s v="I WOULD LIKE A WORK ORDER FOR SIGN SHOP TO CREATE 4 12X18 METAL SIGNS FOR BICYCLE REGISTRATION (SEE ATTACHED THE DESIGN). THESE SIGNS WILL BE EXACTLY LIKE THE SIGNS WE HAD CREATED AND INSTALLED IN FALL 2021.  PHASE TWO OF THIS WORK ORDER WILL HAVE THE L"/>
    <x v="10"/>
    <x v="0"/>
    <x v="0"/>
    <x v="0"/>
    <x v="0"/>
    <x v="0"/>
    <m/>
    <x v="0"/>
    <m/>
    <x v="14"/>
    <x v="14"/>
    <x v="3"/>
    <x v="2"/>
    <x v="0"/>
    <x v="15"/>
    <x v="0"/>
    <x v="15"/>
    <x v="0"/>
    <x v="0"/>
    <x v="15"/>
    <x v="0"/>
    <x v="0"/>
    <x v="0"/>
    <x v="15"/>
    <x v="0"/>
    <x v="0"/>
    <x v="0"/>
    <x v="0"/>
    <x v="0"/>
    <x v="0"/>
    <x v="0"/>
    <x v="0"/>
    <x v="0"/>
    <x v="3"/>
    <d v="2022-09-30T00:00:00"/>
  </r>
  <r>
    <x v="0"/>
    <x v="0"/>
    <x v="0"/>
    <d v="2022-09-30T23:59:59"/>
    <s v="AM006EFD"/>
    <s v="1.0 HOURS (OVERTIME); PAINTER (05)"/>
    <n v="81.42"/>
    <x v="0"/>
    <s v="0506"/>
    <s v="MIDDLETON, DAVID"/>
    <s v="11005862"/>
    <x v="3"/>
    <s v="I WOULD LIKE A WORK ORDER FOR SIGN SHOP TO CREATE 4 12X18 METAL SIGNS FOR BICYCLE REGISTRATION (SEE ATTACHED THE DESIGN). THESE SIGNS WILL BE EXACTLY LIKE THE SIGNS WE HAD CREATED AND INSTALLED IN FALL 2021.  PHASE TWO OF THIS WORK ORDER WILL HAVE THE L"/>
    <x v="10"/>
    <x v="0"/>
    <x v="0"/>
    <x v="0"/>
    <x v="0"/>
    <x v="0"/>
    <m/>
    <x v="0"/>
    <m/>
    <x v="14"/>
    <x v="14"/>
    <x v="3"/>
    <x v="2"/>
    <x v="0"/>
    <x v="15"/>
    <x v="0"/>
    <x v="15"/>
    <x v="0"/>
    <x v="0"/>
    <x v="15"/>
    <x v="0"/>
    <x v="0"/>
    <x v="0"/>
    <x v="15"/>
    <x v="0"/>
    <x v="0"/>
    <x v="0"/>
    <x v="0"/>
    <x v="0"/>
    <x v="0"/>
    <x v="0"/>
    <x v="0"/>
    <x v="0"/>
    <x v="3"/>
    <d v="2022-09-30T00:00:00"/>
  </r>
  <r>
    <x v="0"/>
    <x v="0"/>
    <x v="0"/>
    <d v="2023-09-30T23:59:59"/>
    <s v="AM00777A"/>
    <s v="6.0 HOURS (REGULAR); STUDENT $16.00"/>
    <n v="96"/>
    <x v="0"/>
    <s v="4784"/>
    <s v="CHAVAN, HRUSHIKESH SURE"/>
    <s v="11090068"/>
    <x v="3"/>
    <s v="PLEASE ESTABLISH A WORK ORDER FOR STUDENTS TO CHARGE LABOR TO THE TRANSPORTATION STUDENT INTERN SSC ACCOUNT.  SHOP TD"/>
    <x v="7"/>
    <x v="0"/>
    <x v="0"/>
    <x v="0"/>
    <x v="0"/>
    <x v="0"/>
    <m/>
    <x v="0"/>
    <m/>
    <x v="3"/>
    <x v="3"/>
    <x v="0"/>
    <x v="2"/>
    <x v="0"/>
    <x v="3"/>
    <x v="0"/>
    <x v="3"/>
    <x v="0"/>
    <x v="0"/>
    <x v="3"/>
    <x v="0"/>
    <x v="0"/>
    <x v="0"/>
    <x v="3"/>
    <x v="0"/>
    <x v="0"/>
    <x v="0"/>
    <x v="0"/>
    <x v="0"/>
    <x v="0"/>
    <x v="0"/>
    <x v="0"/>
    <x v="0"/>
    <x v="6"/>
    <d v="2023-09-15T00:00:00"/>
  </r>
  <r>
    <x v="0"/>
    <x v="0"/>
    <x v="0"/>
    <d v="2023-09-30T23:59:59"/>
    <s v="AM00777A"/>
    <s v="1.5 HOURS (REGULAR); STUDENT $16.00"/>
    <n v="24"/>
    <x v="0"/>
    <s v="4784"/>
    <s v="CHAVAN, HRUSHIKESH SURE"/>
    <s v="11090068"/>
    <x v="3"/>
    <s v="PLEASE ESTABLISH A WORK ORDER FOR STUDENTS TO CHARGE LABOR TO THE TRANSPORTATION STUDENT INTERN SSC ACCOUNT.  SHOP TD"/>
    <x v="7"/>
    <x v="0"/>
    <x v="0"/>
    <x v="0"/>
    <x v="0"/>
    <x v="0"/>
    <m/>
    <x v="0"/>
    <m/>
    <x v="3"/>
    <x v="3"/>
    <x v="0"/>
    <x v="2"/>
    <x v="0"/>
    <x v="3"/>
    <x v="0"/>
    <x v="3"/>
    <x v="0"/>
    <x v="0"/>
    <x v="3"/>
    <x v="0"/>
    <x v="0"/>
    <x v="0"/>
    <x v="3"/>
    <x v="0"/>
    <x v="0"/>
    <x v="0"/>
    <x v="0"/>
    <x v="0"/>
    <x v="0"/>
    <x v="0"/>
    <x v="0"/>
    <x v="0"/>
    <x v="9"/>
    <d v="2023-08-27T00:00:00"/>
  </r>
  <r>
    <x v="0"/>
    <x v="0"/>
    <x v="0"/>
    <d v="2023-09-30T23:59:59"/>
    <s v="AM00777A"/>
    <s v="3.0 HOURS (REGULAR); STUDENT $16.00"/>
    <n v="48"/>
    <x v="0"/>
    <s v="4784"/>
    <s v="CHAVAN, HRUSHIKESH SURE"/>
    <s v="11090068"/>
    <x v="3"/>
    <s v="PLEASE ESTABLISH A WORK ORDER FOR STUDENTS TO CHARGE LABOR TO THE TRANSPORTATION STUDENT INTERN SSC ACCOUNT.  SHOP TD"/>
    <x v="7"/>
    <x v="0"/>
    <x v="0"/>
    <x v="0"/>
    <x v="0"/>
    <x v="0"/>
    <m/>
    <x v="0"/>
    <m/>
    <x v="3"/>
    <x v="3"/>
    <x v="0"/>
    <x v="2"/>
    <x v="0"/>
    <x v="3"/>
    <x v="0"/>
    <x v="3"/>
    <x v="0"/>
    <x v="0"/>
    <x v="3"/>
    <x v="0"/>
    <x v="0"/>
    <x v="0"/>
    <x v="3"/>
    <x v="0"/>
    <x v="0"/>
    <x v="0"/>
    <x v="0"/>
    <x v="0"/>
    <x v="0"/>
    <x v="0"/>
    <x v="0"/>
    <x v="0"/>
    <x v="2"/>
    <d v="2023-08-29T00:00:00"/>
  </r>
  <r>
    <x v="0"/>
    <x v="0"/>
    <x v="0"/>
    <d v="2023-09-30T23:59:59"/>
    <s v="AM00777A"/>
    <s v="4.8 HOURS (REGULAR); STUDENT $16.00"/>
    <n v="76.8"/>
    <x v="0"/>
    <s v="4784"/>
    <s v="CHAVAN, HRUSHIKESH SURE"/>
    <s v="11090068"/>
    <x v="3"/>
    <s v="PLEASE ESTABLISH A WORK ORDER FOR STUDENTS TO CHARGE LABOR TO THE TRANSPORTATION STUDENT INTERN SSC ACCOUNT.  SHOP TD"/>
    <x v="7"/>
    <x v="0"/>
    <x v="0"/>
    <x v="0"/>
    <x v="0"/>
    <x v="0"/>
    <m/>
    <x v="0"/>
    <m/>
    <x v="3"/>
    <x v="3"/>
    <x v="0"/>
    <x v="2"/>
    <x v="0"/>
    <x v="3"/>
    <x v="0"/>
    <x v="3"/>
    <x v="0"/>
    <x v="0"/>
    <x v="3"/>
    <x v="0"/>
    <x v="0"/>
    <x v="0"/>
    <x v="3"/>
    <x v="0"/>
    <x v="0"/>
    <x v="0"/>
    <x v="0"/>
    <x v="0"/>
    <x v="0"/>
    <x v="0"/>
    <x v="0"/>
    <x v="0"/>
    <x v="15"/>
    <d v="2023-08-30T00:00:00"/>
  </r>
  <r>
    <x v="0"/>
    <x v="0"/>
    <x v="0"/>
    <d v="2023-09-30T23:59:59"/>
    <s v="AM00777A"/>
    <s v="3.0 HOURS (REGULAR); STUDENT $16.00"/>
    <n v="48"/>
    <x v="0"/>
    <s v="4784"/>
    <s v="CHAVAN, HRUSHIKESH SURE"/>
    <s v="11090068"/>
    <x v="3"/>
    <s v="PLEASE ESTABLISH A WORK ORDER FOR STUDENTS TO CHARGE LABOR TO THE TRANSPORTATION STUDENT INTERN SSC ACCOUNT.  SHOP TD"/>
    <x v="7"/>
    <x v="0"/>
    <x v="0"/>
    <x v="0"/>
    <x v="0"/>
    <x v="0"/>
    <m/>
    <x v="0"/>
    <m/>
    <x v="3"/>
    <x v="3"/>
    <x v="0"/>
    <x v="2"/>
    <x v="0"/>
    <x v="3"/>
    <x v="0"/>
    <x v="3"/>
    <x v="0"/>
    <x v="0"/>
    <x v="3"/>
    <x v="0"/>
    <x v="0"/>
    <x v="0"/>
    <x v="3"/>
    <x v="0"/>
    <x v="0"/>
    <x v="0"/>
    <x v="0"/>
    <x v="0"/>
    <x v="0"/>
    <x v="0"/>
    <x v="0"/>
    <x v="0"/>
    <x v="2"/>
    <d v="2023-08-31T00:00:00"/>
  </r>
  <r>
    <x v="0"/>
    <x v="0"/>
    <x v="0"/>
    <d v="2023-09-30T23:59:59"/>
    <s v="AM00777A"/>
    <s v="1.5 HOURS (REGULAR); STUDENT $16.00"/>
    <n v="24"/>
    <x v="0"/>
    <s v="4784"/>
    <s v="CHAVAN, HRUSHIKESH SURE"/>
    <s v="11090068"/>
    <x v="3"/>
    <s v="PLEASE ESTABLISH A WORK ORDER FOR STUDENTS TO CHARGE LABOR TO THE TRANSPORTATION STUDENT INTERN SSC ACCOUNT.  SHOP TD"/>
    <x v="7"/>
    <x v="0"/>
    <x v="0"/>
    <x v="0"/>
    <x v="0"/>
    <x v="0"/>
    <m/>
    <x v="0"/>
    <m/>
    <x v="3"/>
    <x v="3"/>
    <x v="0"/>
    <x v="2"/>
    <x v="0"/>
    <x v="3"/>
    <x v="0"/>
    <x v="3"/>
    <x v="0"/>
    <x v="0"/>
    <x v="3"/>
    <x v="0"/>
    <x v="0"/>
    <x v="0"/>
    <x v="3"/>
    <x v="0"/>
    <x v="0"/>
    <x v="0"/>
    <x v="0"/>
    <x v="0"/>
    <x v="0"/>
    <x v="0"/>
    <x v="0"/>
    <x v="0"/>
    <x v="9"/>
    <d v="2023-09-05T00:00:00"/>
  </r>
  <r>
    <x v="0"/>
    <x v="0"/>
    <x v="0"/>
    <d v="2023-09-30T23:59:59"/>
    <s v="AM00777A"/>
    <s v="2.5 HOURS (REGULAR); STUDENT $16.00"/>
    <n v="40"/>
    <x v="0"/>
    <s v="4784"/>
    <s v="CHAVAN, HRUSHIKESH SURE"/>
    <s v="11090068"/>
    <x v="3"/>
    <s v="PLEASE ESTABLISH A WORK ORDER FOR STUDENTS TO CHARGE LABOR TO THE TRANSPORTATION STUDENT INTERN SSC ACCOUNT.  SHOP TD"/>
    <x v="7"/>
    <x v="0"/>
    <x v="0"/>
    <x v="0"/>
    <x v="0"/>
    <x v="0"/>
    <m/>
    <x v="0"/>
    <m/>
    <x v="3"/>
    <x v="3"/>
    <x v="0"/>
    <x v="2"/>
    <x v="0"/>
    <x v="3"/>
    <x v="0"/>
    <x v="3"/>
    <x v="0"/>
    <x v="0"/>
    <x v="3"/>
    <x v="0"/>
    <x v="0"/>
    <x v="0"/>
    <x v="3"/>
    <x v="0"/>
    <x v="0"/>
    <x v="0"/>
    <x v="0"/>
    <x v="0"/>
    <x v="0"/>
    <x v="0"/>
    <x v="0"/>
    <x v="0"/>
    <x v="14"/>
    <d v="2023-09-06T00:00:00"/>
  </r>
  <r>
    <x v="0"/>
    <x v="0"/>
    <x v="0"/>
    <d v="2023-09-30T23:59:59"/>
    <s v="AM00777A"/>
    <s v="8.0 HOURS (REGULAR); STUDENT $16.00"/>
    <n v="128"/>
    <x v="0"/>
    <s v="4784"/>
    <s v="CHAVAN, HRUSHIKESH SURE"/>
    <s v="11090068"/>
    <x v="3"/>
    <s v="PLEASE ESTABLISH A WORK ORDER FOR STUDENTS TO CHARGE LABOR TO THE TRANSPORTATION STUDENT INTERN SSC ACCOUNT.  SHOP TD"/>
    <x v="7"/>
    <x v="0"/>
    <x v="0"/>
    <x v="0"/>
    <x v="0"/>
    <x v="0"/>
    <m/>
    <x v="0"/>
    <m/>
    <x v="3"/>
    <x v="3"/>
    <x v="0"/>
    <x v="2"/>
    <x v="0"/>
    <x v="3"/>
    <x v="0"/>
    <x v="3"/>
    <x v="0"/>
    <x v="0"/>
    <x v="3"/>
    <x v="0"/>
    <x v="0"/>
    <x v="0"/>
    <x v="3"/>
    <x v="0"/>
    <x v="0"/>
    <x v="0"/>
    <x v="0"/>
    <x v="0"/>
    <x v="0"/>
    <x v="0"/>
    <x v="0"/>
    <x v="0"/>
    <x v="0"/>
    <d v="2023-09-07T00:00:00"/>
  </r>
  <r>
    <x v="0"/>
    <x v="0"/>
    <x v="0"/>
    <d v="2023-09-30T23:59:59"/>
    <s v="AM00778B"/>
    <s v="1.0 HOURS (REGULAR); IRONWORKER (50)"/>
    <n v="57.18"/>
    <x v="0"/>
    <s v="3686"/>
    <s v="BALSAMELLO, BRETT"/>
    <s v="11071894"/>
    <x v="4"/>
    <s v="SHOP 50 ** ASSISTS BY INSTALLING BOLLARDS IN FRONT OF CHARGING STATIONS"/>
    <x v="13"/>
    <x v="0"/>
    <x v="0"/>
    <x v="0"/>
    <x v="0"/>
    <x v="0"/>
    <m/>
    <x v="0"/>
    <m/>
    <x v="12"/>
    <x v="12"/>
    <x v="0"/>
    <x v="2"/>
    <x v="0"/>
    <x v="14"/>
    <x v="0"/>
    <x v="14"/>
    <x v="0"/>
    <x v="0"/>
    <x v="14"/>
    <x v="0"/>
    <x v="0"/>
    <x v="0"/>
    <x v="14"/>
    <x v="0"/>
    <x v="0"/>
    <x v="0"/>
    <x v="0"/>
    <x v="0"/>
    <x v="0"/>
    <x v="0"/>
    <x v="0"/>
    <x v="0"/>
    <x v="3"/>
    <d v="2023-09-25T00:00:00"/>
  </r>
  <r>
    <x v="0"/>
    <x v="0"/>
    <x v="0"/>
    <d v="2023-09-30T23:59:59"/>
    <s v="AM00778B"/>
    <s v="1.0 HOURS (REGULAR); IRONWORKER (50)"/>
    <n v="57.18"/>
    <x v="0"/>
    <s v="4059"/>
    <s v="ALGIENE, RENE"/>
    <s v="11071894"/>
    <x v="4"/>
    <s v="SHOP 50 ** ASSISTS BY INSTALLING BOLLARDS IN FRONT OF CHARGING STATIONS"/>
    <x v="13"/>
    <x v="0"/>
    <x v="0"/>
    <x v="0"/>
    <x v="0"/>
    <x v="0"/>
    <m/>
    <x v="0"/>
    <m/>
    <x v="12"/>
    <x v="12"/>
    <x v="0"/>
    <x v="2"/>
    <x v="0"/>
    <x v="14"/>
    <x v="0"/>
    <x v="14"/>
    <x v="0"/>
    <x v="0"/>
    <x v="14"/>
    <x v="0"/>
    <x v="0"/>
    <x v="0"/>
    <x v="14"/>
    <x v="0"/>
    <x v="0"/>
    <x v="0"/>
    <x v="0"/>
    <x v="0"/>
    <x v="0"/>
    <x v="0"/>
    <x v="0"/>
    <x v="0"/>
    <x v="3"/>
    <d v="2023-09-25T00:00:00"/>
  </r>
  <r>
    <x v="0"/>
    <x v="0"/>
    <x v="0"/>
    <d v="2023-09-30T23:59:59"/>
    <s v="AM00778B"/>
    <s v="0.5 HOURS (REGULAR); IRONWORKER (50)"/>
    <n v="28.59"/>
    <x v="0"/>
    <s v="0566"/>
    <s v="HAWKINS, TODD"/>
    <s v="11071894"/>
    <x v="4"/>
    <s v="SHOP 50 ** ASSISTS BY INSTALLING BOLLARDS IN FRONT OF CHARGING STATIONS"/>
    <x v="13"/>
    <x v="0"/>
    <x v="0"/>
    <x v="0"/>
    <x v="0"/>
    <x v="0"/>
    <m/>
    <x v="0"/>
    <m/>
    <x v="12"/>
    <x v="12"/>
    <x v="0"/>
    <x v="2"/>
    <x v="0"/>
    <x v="14"/>
    <x v="0"/>
    <x v="14"/>
    <x v="0"/>
    <x v="0"/>
    <x v="14"/>
    <x v="0"/>
    <x v="0"/>
    <x v="0"/>
    <x v="14"/>
    <x v="0"/>
    <x v="0"/>
    <x v="0"/>
    <x v="0"/>
    <x v="0"/>
    <x v="0"/>
    <x v="0"/>
    <x v="0"/>
    <x v="0"/>
    <x v="4"/>
    <d v="2023-09-20T00:00:00"/>
  </r>
  <r>
    <x v="0"/>
    <x v="0"/>
    <x v="0"/>
    <d v="2023-09-30T23:59:59"/>
    <s v="AM00778B"/>
    <s v="1.0 HOURS (REGULAR); IRONWORKER (50)"/>
    <n v="57.18"/>
    <x v="0"/>
    <s v="0566"/>
    <s v="HAWKINS, TODD"/>
    <s v="11071894"/>
    <x v="4"/>
    <s v="SHOP 50 ** ASSISTS BY INSTALLING BOLLARDS IN FRONT OF CHARGING STATIONS"/>
    <x v="13"/>
    <x v="0"/>
    <x v="0"/>
    <x v="0"/>
    <x v="0"/>
    <x v="0"/>
    <m/>
    <x v="0"/>
    <m/>
    <x v="12"/>
    <x v="12"/>
    <x v="0"/>
    <x v="2"/>
    <x v="0"/>
    <x v="14"/>
    <x v="0"/>
    <x v="14"/>
    <x v="0"/>
    <x v="0"/>
    <x v="14"/>
    <x v="0"/>
    <x v="0"/>
    <x v="0"/>
    <x v="14"/>
    <x v="0"/>
    <x v="0"/>
    <x v="0"/>
    <x v="0"/>
    <x v="0"/>
    <x v="0"/>
    <x v="0"/>
    <x v="0"/>
    <x v="0"/>
    <x v="3"/>
    <d v="2023-09-21T00:00:00"/>
  </r>
  <r>
    <x v="0"/>
    <x v="0"/>
    <x v="0"/>
    <d v="2023-09-30T23:59:59"/>
    <s v="AM00778B"/>
    <s v="0.5 HOURS (REGULAR); IRONWORKER (50)"/>
    <n v="28.59"/>
    <x v="0"/>
    <s v="0566"/>
    <s v="HAWKINS, TODD"/>
    <s v="11071894"/>
    <x v="4"/>
    <s v="SHOP 50 ** ASSISTS BY INSTALLING BOLLARDS IN FRONT OF CHARGING STATIONS"/>
    <x v="13"/>
    <x v="0"/>
    <x v="0"/>
    <x v="0"/>
    <x v="0"/>
    <x v="0"/>
    <m/>
    <x v="0"/>
    <m/>
    <x v="12"/>
    <x v="12"/>
    <x v="0"/>
    <x v="2"/>
    <x v="0"/>
    <x v="14"/>
    <x v="0"/>
    <x v="14"/>
    <x v="0"/>
    <x v="0"/>
    <x v="14"/>
    <x v="0"/>
    <x v="0"/>
    <x v="0"/>
    <x v="14"/>
    <x v="0"/>
    <x v="0"/>
    <x v="0"/>
    <x v="0"/>
    <x v="0"/>
    <x v="0"/>
    <x v="0"/>
    <x v="0"/>
    <x v="0"/>
    <x v="4"/>
    <d v="2023-09-25T00:00:00"/>
  </r>
  <r>
    <x v="0"/>
    <x v="0"/>
    <x v="0"/>
    <d v="2023-09-30T23:59:59"/>
    <s v="AM00778B"/>
    <s v="INDUSTRIAL &amp; UTILITY SUPPLY LTD/INDUSTRIAL ELECTRIC SUPPLY; 440.0 FT (#2 THHN STR BLACK) #2 THHN STR BLACK 2 @ 220'"/>
    <n v="801.02"/>
    <x v="0"/>
    <s v="3254"/>
    <s v="ADAMSON, NATHAN"/>
    <s v="11071894"/>
    <x v="3"/>
    <s v="SHOP03 : INSTALL CHARGING STATIONS FOR ELECTRIC VEHICLES. SHAWN PATTERSON HAS THE CHARGING STATIONS. CONTACT STEVE FOR LOCATIONS. *** CONTACT: PATTERSON, SHAWN; PHONE: 217-244-4927; EMAIL: SPTTRSN@ILLINOIS.EDU ***"/>
    <x v="14"/>
    <x v="0"/>
    <x v="0"/>
    <x v="0"/>
    <x v="8"/>
    <x v="8"/>
    <s v="S100025194.001"/>
    <x v="5"/>
    <s v="P2545488"/>
    <x v="12"/>
    <x v="12"/>
    <x v="0"/>
    <x v="2"/>
    <x v="0"/>
    <x v="14"/>
    <x v="0"/>
    <x v="14"/>
    <x v="0"/>
    <x v="0"/>
    <x v="14"/>
    <x v="0"/>
    <x v="0"/>
    <x v="0"/>
    <x v="14"/>
    <x v="0"/>
    <x v="0"/>
    <x v="0"/>
    <x v="0"/>
    <x v="6"/>
    <x v="0"/>
    <x v="0"/>
    <x v="0"/>
    <x v="0"/>
    <x v="10"/>
    <d v="2023-08-29T00:00:00"/>
  </r>
  <r>
    <x v="0"/>
    <x v="0"/>
    <x v="0"/>
    <d v="2023-09-30T23:59:59"/>
    <s v="AM00778B"/>
    <s v="INDUSTRIAL &amp; UTILITY SUPPLY LTD/INDUSTRIAL ELECTRIC SUPPLY; 220.0 FT (#8 THHN STR BLACK) #8 THHN STR BLACK"/>
    <n v="107.93"/>
    <x v="0"/>
    <s v="3254"/>
    <s v="ADAMSON, NATHAN"/>
    <s v="11071894"/>
    <x v="3"/>
    <s v="SHOP03 : INSTALL CHARGING STATIONS FOR ELECTRIC VEHICLES. SHAWN PATTERSON HAS THE CHARGING STATIONS. CONTACT STEVE FOR LOCATIONS. *** CONTACT: PATTERSON, SHAWN; PHONE: 217-244-4927; EMAIL: SPTTRSN@ILLINOIS.EDU ***"/>
    <x v="14"/>
    <x v="0"/>
    <x v="0"/>
    <x v="0"/>
    <x v="8"/>
    <x v="8"/>
    <s v="S100025194.001"/>
    <x v="5"/>
    <s v="P2545488"/>
    <x v="12"/>
    <x v="12"/>
    <x v="0"/>
    <x v="2"/>
    <x v="0"/>
    <x v="14"/>
    <x v="0"/>
    <x v="14"/>
    <x v="0"/>
    <x v="0"/>
    <x v="14"/>
    <x v="0"/>
    <x v="0"/>
    <x v="0"/>
    <x v="14"/>
    <x v="0"/>
    <x v="0"/>
    <x v="0"/>
    <x v="0"/>
    <x v="6"/>
    <x v="0"/>
    <x v="0"/>
    <x v="0"/>
    <x v="0"/>
    <x v="10"/>
    <d v="2023-08-29T00:00:00"/>
  </r>
  <r>
    <x v="0"/>
    <x v="0"/>
    <x v="0"/>
    <d v="2023-09-30T23:59:59"/>
    <s v="AM00778B"/>
    <s v="2.0 EA (26554151) PAINT SPRAY EQUIPMENT YELLOW 15 OZ"/>
    <n v="20.55"/>
    <x v="0"/>
    <s v="0566"/>
    <s v="HAWKINS, TODD"/>
    <s v="11071894"/>
    <x v="4"/>
    <s v="SHOP 50 ** ASSISTS BY INSTALLING BOLLARDS IN FRONT OF CHARGING STATIONS"/>
    <x v="13"/>
    <x v="0"/>
    <x v="0"/>
    <x v="0"/>
    <x v="0"/>
    <x v="0"/>
    <m/>
    <x v="0"/>
    <m/>
    <x v="12"/>
    <x v="12"/>
    <x v="0"/>
    <x v="2"/>
    <x v="0"/>
    <x v="14"/>
    <x v="0"/>
    <x v="14"/>
    <x v="0"/>
    <x v="0"/>
    <x v="14"/>
    <x v="0"/>
    <x v="0"/>
    <x v="0"/>
    <x v="14"/>
    <x v="0"/>
    <x v="0"/>
    <x v="0"/>
    <x v="0"/>
    <x v="1"/>
    <x v="0"/>
    <x v="0"/>
    <x v="0"/>
    <x v="0"/>
    <x v="10"/>
    <d v="2023-09-21T00:00:00"/>
  </r>
  <r>
    <x v="0"/>
    <x v="0"/>
    <x v="0"/>
    <d v="2023-09-30T23:59:59"/>
    <s v="AM00778B"/>
    <s v="2.0 HOURS (REGULAR); IRONWORKER (50)"/>
    <n v="114.36"/>
    <x v="0"/>
    <s v="4059"/>
    <s v="ALGIENE, RENE"/>
    <s v="11071894"/>
    <x v="4"/>
    <s v="SHOP 50 ** ASSISTS BY INSTALLING BOLLARDS IN FRONT OF CHARGING STATIONS"/>
    <x v="13"/>
    <x v="0"/>
    <x v="0"/>
    <x v="0"/>
    <x v="0"/>
    <x v="0"/>
    <m/>
    <x v="0"/>
    <m/>
    <x v="12"/>
    <x v="12"/>
    <x v="0"/>
    <x v="2"/>
    <x v="0"/>
    <x v="14"/>
    <x v="0"/>
    <x v="14"/>
    <x v="0"/>
    <x v="0"/>
    <x v="14"/>
    <x v="0"/>
    <x v="0"/>
    <x v="0"/>
    <x v="14"/>
    <x v="0"/>
    <x v="0"/>
    <x v="0"/>
    <x v="0"/>
    <x v="0"/>
    <x v="0"/>
    <x v="0"/>
    <x v="0"/>
    <x v="0"/>
    <x v="1"/>
    <d v="2023-09-21T00:00:00"/>
  </r>
  <r>
    <x v="0"/>
    <x v="0"/>
    <x v="0"/>
    <d v="2023-09-30T23:59:59"/>
    <s v="AM00778B"/>
    <s v="2.5 HOURS (REGULAR); IRONWORKER (50)"/>
    <n v="142.94999999999999"/>
    <x v="0"/>
    <s v="3686"/>
    <s v="BALSAMELLO, BRETT"/>
    <s v="11071894"/>
    <x v="4"/>
    <s v="SHOP 50 ** ASSISTS BY INSTALLING BOLLARDS IN FRONT OF CHARGING STATIONS"/>
    <x v="13"/>
    <x v="0"/>
    <x v="0"/>
    <x v="0"/>
    <x v="0"/>
    <x v="0"/>
    <m/>
    <x v="0"/>
    <m/>
    <x v="12"/>
    <x v="12"/>
    <x v="0"/>
    <x v="2"/>
    <x v="0"/>
    <x v="14"/>
    <x v="0"/>
    <x v="14"/>
    <x v="0"/>
    <x v="0"/>
    <x v="14"/>
    <x v="0"/>
    <x v="0"/>
    <x v="0"/>
    <x v="14"/>
    <x v="0"/>
    <x v="0"/>
    <x v="0"/>
    <x v="0"/>
    <x v="0"/>
    <x v="0"/>
    <x v="0"/>
    <x v="0"/>
    <x v="0"/>
    <x v="14"/>
    <d v="2023-09-21T00:00:00"/>
  </r>
  <r>
    <x v="0"/>
    <x v="0"/>
    <x v="0"/>
    <d v="2024-09-30T23:59:59"/>
    <s v="AM007F99"/>
    <s v="2.0 HOURS (REGULAR); CEMENT FINISHER (49)"/>
    <n v="123.4"/>
    <x v="0"/>
    <s v="0892"/>
    <s v="HARRIS, CRAIG"/>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1"/>
    <x v="2"/>
    <x v="0"/>
    <x v="11"/>
    <x v="0"/>
    <x v="11"/>
    <x v="0"/>
    <x v="0"/>
    <x v="11"/>
    <x v="0"/>
    <x v="0"/>
    <x v="0"/>
    <x v="11"/>
    <x v="0"/>
    <x v="0"/>
    <x v="0"/>
    <x v="0"/>
    <x v="0"/>
    <x v="0"/>
    <x v="0"/>
    <x v="0"/>
    <x v="0"/>
    <x v="1"/>
    <d v="2024-09-10T00:00:00"/>
  </r>
  <r>
    <x v="0"/>
    <x v="0"/>
    <x v="0"/>
    <d v="2024-09-30T23:59:59"/>
    <s v="AM007F99"/>
    <s v="1.5 HOURS (REGULAR); CONSTRUCTION LABORER (07)"/>
    <n v="79.62"/>
    <x v="0"/>
    <s v="2234"/>
    <s v="TEMPEL, ERIC"/>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9"/>
    <d v="2024-09-16T00:00:00"/>
  </r>
  <r>
    <x v="0"/>
    <x v="0"/>
    <x v="0"/>
    <d v="2024-09-30T23:59:59"/>
    <s v="AM007F99"/>
    <s v="3.0 HOURS (REGULAR); CONSTRUCTION LABORER (07)"/>
    <n v="159.24"/>
    <x v="0"/>
    <s v="4955"/>
    <s v="TRAME, KU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2"/>
    <x v="0"/>
    <x v="11"/>
    <x v="0"/>
    <x v="11"/>
    <x v="0"/>
    <x v="0"/>
    <x v="11"/>
    <x v="0"/>
    <x v="0"/>
    <x v="0"/>
    <x v="11"/>
    <x v="0"/>
    <x v="0"/>
    <x v="0"/>
    <x v="0"/>
    <x v="0"/>
    <x v="0"/>
    <x v="0"/>
    <x v="0"/>
    <x v="0"/>
    <x v="2"/>
    <d v="2024-09-16T00:00:00"/>
  </r>
  <r>
    <x v="0"/>
    <x v="0"/>
    <x v="0"/>
    <d v="2024-09-30T23:59:59"/>
    <s v="AM007F99"/>
    <s v="8.0 HOURS (REGULAR); OPERATING ENGINEERS (37)"/>
    <n v="610.64"/>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2"/>
    <x v="0"/>
    <x v="11"/>
    <x v="0"/>
    <x v="11"/>
    <x v="0"/>
    <x v="0"/>
    <x v="11"/>
    <x v="0"/>
    <x v="0"/>
    <x v="0"/>
    <x v="11"/>
    <x v="0"/>
    <x v="0"/>
    <x v="0"/>
    <x v="0"/>
    <x v="0"/>
    <x v="0"/>
    <x v="0"/>
    <x v="0"/>
    <x v="0"/>
    <x v="0"/>
    <d v="2024-09-03T00:00:00"/>
  </r>
  <r>
    <x v="0"/>
    <x v="0"/>
    <x v="0"/>
    <d v="2024-09-30T23:59:59"/>
    <s v="AM007F99"/>
    <s v="8.0 HOURS (REGULAR); UTILITIES AND ENERGY SERVICES - HIGH VOLTAGE ELECTRICIANS (25)"/>
    <n v="518.72"/>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2"/>
    <x v="0"/>
    <x v="11"/>
    <x v="0"/>
    <x v="11"/>
    <x v="0"/>
    <x v="0"/>
    <x v="11"/>
    <x v="0"/>
    <x v="0"/>
    <x v="0"/>
    <x v="11"/>
    <x v="0"/>
    <x v="0"/>
    <x v="0"/>
    <x v="0"/>
    <x v="0"/>
    <x v="0"/>
    <x v="0"/>
    <x v="0"/>
    <x v="0"/>
    <x v="0"/>
    <d v="2024-09-03T00:00:00"/>
  </r>
  <r>
    <x v="0"/>
    <x v="0"/>
    <x v="0"/>
    <d v="2024-09-30T23:59:59"/>
    <s v="AM007F99"/>
    <s v="8.0 HOURS (REGULAR); UTILITIES AND ENERGY SERVICES - HIGH VOLTAGE ELECTRICIANS (25)"/>
    <n v="518.72"/>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2"/>
    <x v="0"/>
    <x v="11"/>
    <x v="0"/>
    <x v="11"/>
    <x v="0"/>
    <x v="0"/>
    <x v="11"/>
    <x v="0"/>
    <x v="0"/>
    <x v="0"/>
    <x v="11"/>
    <x v="0"/>
    <x v="0"/>
    <x v="0"/>
    <x v="0"/>
    <x v="0"/>
    <x v="0"/>
    <x v="0"/>
    <x v="0"/>
    <x v="0"/>
    <x v="0"/>
    <d v="2024-09-03T00:00:00"/>
  </r>
  <r>
    <x v="0"/>
    <x v="0"/>
    <x v="0"/>
    <d v="2024-09-30T23:59:59"/>
    <s v="AM007F99"/>
    <s v="1.0 HOURS (REGULAR); OPERATING ENGINEERS (37)"/>
    <n v="76.33"/>
    <x v="0"/>
    <s v="1287"/>
    <s v="MOORE, ANDREW"/>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2"/>
    <x v="0"/>
    <x v="11"/>
    <x v="0"/>
    <x v="11"/>
    <x v="0"/>
    <x v="0"/>
    <x v="11"/>
    <x v="0"/>
    <x v="0"/>
    <x v="0"/>
    <x v="11"/>
    <x v="0"/>
    <x v="0"/>
    <x v="0"/>
    <x v="0"/>
    <x v="0"/>
    <x v="0"/>
    <x v="0"/>
    <x v="0"/>
    <x v="0"/>
    <x v="3"/>
    <d v="2024-09-11T00:00:00"/>
  </r>
  <r>
    <x v="0"/>
    <x v="0"/>
    <x v="0"/>
    <d v="2024-09-30T23:59:59"/>
    <s v="AM007F99"/>
    <s v="2.0 HOURS (REGULAR); UTILITIES AND ENERGY SERVICES - HIGH VOLTAGE ELECTRICIANS (25)"/>
    <n v="129.68"/>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2"/>
    <x v="0"/>
    <x v="11"/>
    <x v="0"/>
    <x v="11"/>
    <x v="0"/>
    <x v="0"/>
    <x v="11"/>
    <x v="0"/>
    <x v="0"/>
    <x v="0"/>
    <x v="11"/>
    <x v="0"/>
    <x v="0"/>
    <x v="0"/>
    <x v="0"/>
    <x v="0"/>
    <x v="0"/>
    <x v="0"/>
    <x v="0"/>
    <x v="0"/>
    <x v="1"/>
    <d v="2024-09-25T00:00:00"/>
  </r>
  <r>
    <x v="0"/>
    <x v="0"/>
    <x v="0"/>
    <d v="2024-09-30T23:59:59"/>
    <s v="AM007F99"/>
    <s v="2.0 HOURS (REGULAR); UTILITIES AND ENERGY SERVICES - HIGH VOLTAGE ELECTRICIANS (25)"/>
    <n v="129.68"/>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2"/>
    <x v="0"/>
    <x v="11"/>
    <x v="0"/>
    <x v="11"/>
    <x v="0"/>
    <x v="0"/>
    <x v="11"/>
    <x v="0"/>
    <x v="0"/>
    <x v="0"/>
    <x v="11"/>
    <x v="0"/>
    <x v="0"/>
    <x v="0"/>
    <x v="0"/>
    <x v="0"/>
    <x v="0"/>
    <x v="0"/>
    <x v="0"/>
    <x v="0"/>
    <x v="1"/>
    <d v="2024-09-25T00:00:00"/>
  </r>
  <r>
    <x v="0"/>
    <x v="0"/>
    <x v="0"/>
    <d v="2024-09-30T23:59:59"/>
    <s v="AM007F99"/>
    <s v="6.0 HOURS (REGULAR); UTILITIES AND ENERGY SERVICES - HIGH VOLTAGE ELECTRICIANS (25)"/>
    <n v="389.04"/>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2"/>
    <x v="0"/>
    <x v="11"/>
    <x v="0"/>
    <x v="11"/>
    <x v="0"/>
    <x v="0"/>
    <x v="11"/>
    <x v="0"/>
    <x v="0"/>
    <x v="0"/>
    <x v="11"/>
    <x v="0"/>
    <x v="0"/>
    <x v="0"/>
    <x v="0"/>
    <x v="0"/>
    <x v="0"/>
    <x v="0"/>
    <x v="0"/>
    <x v="0"/>
    <x v="6"/>
    <d v="2024-09-30T00:00:00"/>
  </r>
  <r>
    <x v="0"/>
    <x v="0"/>
    <x v="0"/>
    <d v="2024-09-30T23:59:59"/>
    <s v="AM007F99"/>
    <s v="6.0 HOURS (REGULAR); UTILITIES AND ENERGY SERVICES - HIGH VOLTAGE ELECTRICIANS (25)"/>
    <n v="389.04"/>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2"/>
    <x v="0"/>
    <x v="11"/>
    <x v="0"/>
    <x v="11"/>
    <x v="0"/>
    <x v="0"/>
    <x v="11"/>
    <x v="0"/>
    <x v="0"/>
    <x v="0"/>
    <x v="11"/>
    <x v="0"/>
    <x v="0"/>
    <x v="0"/>
    <x v="0"/>
    <x v="0"/>
    <x v="0"/>
    <x v="0"/>
    <x v="0"/>
    <x v="0"/>
    <x v="6"/>
    <d v="2024-09-30T00:00:00"/>
  </r>
  <r>
    <x v="0"/>
    <x v="0"/>
    <x v="0"/>
    <d v="2024-09-30T23:59:59"/>
    <s v="AM007F99"/>
    <s v="1.0 HOURS (REGULAR); OPERATING ENGINEERS (37)"/>
    <n v="76.33"/>
    <x v="0"/>
    <s v="1287"/>
    <s v="MOORE, ANDREW"/>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2"/>
    <x v="0"/>
    <x v="11"/>
    <x v="0"/>
    <x v="11"/>
    <x v="0"/>
    <x v="0"/>
    <x v="11"/>
    <x v="0"/>
    <x v="0"/>
    <x v="0"/>
    <x v="11"/>
    <x v="0"/>
    <x v="0"/>
    <x v="0"/>
    <x v="0"/>
    <x v="0"/>
    <x v="0"/>
    <x v="0"/>
    <x v="0"/>
    <x v="0"/>
    <x v="3"/>
    <d v="2024-09-03T00:00:00"/>
  </r>
  <r>
    <x v="0"/>
    <x v="0"/>
    <x v="0"/>
    <d v="2021-10-31T00:00:00"/>
    <s v="AM006785"/>
    <s v="CENTRAL ILLINOIS FBRCN &amp; WRSHE/KURLAND STEEL; 1.0 EA (MATL-NOSKU.1) SS 304 FLAT BAR 3/8 X 6 X 12'-0"/>
    <n v="352"/>
    <x v="0"/>
    <s v="0566"/>
    <s v="HAWKINS, TODD"/>
    <s v="10885468"/>
    <x v="1"/>
    <s v="SHOP 50 ** ASSIST BY PROVIDING POSTS AND WELDING BASES ON BOTTOM"/>
    <x v="13"/>
    <x v="0"/>
    <x v="0"/>
    <x v="0"/>
    <x v="9"/>
    <x v="9"/>
    <s v="002052"/>
    <x v="6"/>
    <s v="P2206142"/>
    <x v="13"/>
    <x v="13"/>
    <x v="2"/>
    <x v="3"/>
    <x v="0"/>
    <x v="9"/>
    <x v="0"/>
    <x v="9"/>
    <x v="0"/>
    <x v="0"/>
    <x v="9"/>
    <x v="0"/>
    <x v="0"/>
    <x v="0"/>
    <x v="9"/>
    <x v="0"/>
    <x v="0"/>
    <x v="0"/>
    <x v="0"/>
    <x v="6"/>
    <x v="0"/>
    <x v="0"/>
    <x v="0"/>
    <x v="0"/>
    <x v="10"/>
    <d v="2021-09-13T00:00:00"/>
  </r>
  <r>
    <x v="0"/>
    <x v="0"/>
    <x v="0"/>
    <d v="2021-10-31T00:00:00"/>
    <s v="AM006785"/>
    <s v="2.0 LEN (22373100) TUBING TELESPAR 2&quot; 12 FT 12 GA GALV"/>
    <n v="78.38"/>
    <x v="0"/>
    <s v="0764"/>
    <s v="SCHALK, TERESA"/>
    <s v="10885468"/>
    <x v="3"/>
    <s v="I WOULD LIKE TO REQUEST A WORK ORDER TO FABRICATE AND INSTALL 12-15 METAL SIGNS TO PROMOTE BICYCLE REGISTRATION AT MAJOR HIGH TRAFFIC BICYCLE PARKING AREAS. PLEASE SEE ATTACHED THE DESIGN FILE IN PDF, JPEG, AND AI FILE FORMATS. THESE SIGNS WILL BE IN 12"/>
    <x v="10"/>
    <x v="0"/>
    <x v="0"/>
    <x v="0"/>
    <x v="0"/>
    <x v="0"/>
    <m/>
    <x v="0"/>
    <m/>
    <x v="13"/>
    <x v="13"/>
    <x v="2"/>
    <x v="3"/>
    <x v="0"/>
    <x v="9"/>
    <x v="0"/>
    <x v="9"/>
    <x v="0"/>
    <x v="0"/>
    <x v="9"/>
    <x v="0"/>
    <x v="0"/>
    <x v="0"/>
    <x v="9"/>
    <x v="0"/>
    <x v="0"/>
    <x v="0"/>
    <x v="0"/>
    <x v="1"/>
    <x v="0"/>
    <x v="0"/>
    <x v="0"/>
    <x v="0"/>
    <x v="10"/>
    <d v="2021-10-19T00:00:00"/>
  </r>
  <r>
    <x v="0"/>
    <x v="0"/>
    <x v="0"/>
    <d v="2021-10-31T00:00:00"/>
    <s v="AM006785"/>
    <s v="8.0 HOURS (REGULAR); DRIVER (G3)"/>
    <n v="400"/>
    <x v="0"/>
    <s v="0922"/>
    <s v="SWEET, CARL"/>
    <s v="10885468"/>
    <x v="4"/>
    <s v="SHOP G3 ** ASSIST BY PROVIDING VACUUM TRUCK TO POT FOR SIGN"/>
    <x v="5"/>
    <x v="0"/>
    <x v="0"/>
    <x v="0"/>
    <x v="0"/>
    <x v="0"/>
    <m/>
    <x v="0"/>
    <m/>
    <x v="13"/>
    <x v="13"/>
    <x v="2"/>
    <x v="3"/>
    <x v="0"/>
    <x v="9"/>
    <x v="0"/>
    <x v="9"/>
    <x v="0"/>
    <x v="0"/>
    <x v="9"/>
    <x v="0"/>
    <x v="0"/>
    <x v="0"/>
    <x v="9"/>
    <x v="0"/>
    <x v="0"/>
    <x v="0"/>
    <x v="0"/>
    <x v="0"/>
    <x v="0"/>
    <x v="0"/>
    <x v="0"/>
    <x v="0"/>
    <x v="0"/>
    <d v="2021-10-20T00:00:00"/>
  </r>
  <r>
    <x v="0"/>
    <x v="0"/>
    <x v="0"/>
    <d v="2021-10-31T00:00:00"/>
    <s v="AM006785"/>
    <s v="HEAVY EQUIPMENT POOL; 8 HOURS  (35216-08) 35216-08|TRUCK POOL FORD F550 TRUCK/DUMP"/>
    <n v="100"/>
    <x v="0"/>
    <s v="0922"/>
    <s v="SWEET, CARL"/>
    <s v="10885468"/>
    <x v="4"/>
    <s v="SHOP G3 ** ASSIST BY PROVIDING VACUUM TRUCK TO POT FOR SIGN"/>
    <x v="5"/>
    <x v="0"/>
    <x v="0"/>
    <x v="0"/>
    <x v="0"/>
    <x v="0"/>
    <m/>
    <x v="0"/>
    <m/>
    <x v="13"/>
    <x v="13"/>
    <x v="2"/>
    <x v="3"/>
    <x v="0"/>
    <x v="9"/>
    <x v="0"/>
    <x v="9"/>
    <x v="0"/>
    <x v="0"/>
    <x v="9"/>
    <x v="0"/>
    <x v="0"/>
    <x v="0"/>
    <x v="9"/>
    <x v="0"/>
    <x v="0"/>
    <x v="0"/>
    <x v="0"/>
    <x v="2"/>
    <x v="0"/>
    <x v="0"/>
    <x v="0"/>
    <x v="0"/>
    <x v="10"/>
    <d v="2021-10-21T00:00:00"/>
  </r>
  <r>
    <x v="0"/>
    <x v="0"/>
    <x v="0"/>
    <d v="2021-10-31T00:00:00"/>
    <s v="AM006785"/>
    <s v="8.0 HOURS (REGULAR); CONSTRUCTION LABORER (07)"/>
    <n v="405.68"/>
    <x v="0"/>
    <s v="0722"/>
    <s v="KLAUDT, REECE"/>
    <s v="10885468"/>
    <x v="0"/>
    <s v="SHOP 07 ** ASSIST BY  INSTALLING 12-15 METAL SIGNS TO PROMOTE BICYCLE REGISTRATION AT MAJOR HIGH TRAFFIC BICYCLE PARKING AREAS."/>
    <x v="0"/>
    <x v="0"/>
    <x v="0"/>
    <x v="0"/>
    <x v="0"/>
    <x v="0"/>
    <m/>
    <x v="0"/>
    <m/>
    <x v="13"/>
    <x v="13"/>
    <x v="2"/>
    <x v="3"/>
    <x v="0"/>
    <x v="9"/>
    <x v="0"/>
    <x v="9"/>
    <x v="0"/>
    <x v="0"/>
    <x v="9"/>
    <x v="0"/>
    <x v="0"/>
    <x v="0"/>
    <x v="9"/>
    <x v="0"/>
    <x v="0"/>
    <x v="0"/>
    <x v="0"/>
    <x v="0"/>
    <x v="0"/>
    <x v="0"/>
    <x v="0"/>
    <x v="0"/>
    <x v="0"/>
    <d v="2021-10-20T00:00:00"/>
  </r>
  <r>
    <x v="0"/>
    <x v="0"/>
    <x v="0"/>
    <d v="2021-10-31T00:00:00"/>
    <s v="AM006785"/>
    <s v="8.0 HOURS (REGULAR); CONSTRUCTION LABORER (07)"/>
    <n v="405.68"/>
    <x v="0"/>
    <s v="0764"/>
    <s v="SCHALK, TERESA"/>
    <s v="10885468"/>
    <x v="0"/>
    <s v="SHOP 07 ** ASSIST BY  INSTALLING 12-15 METAL SIGNS TO PROMOTE BICYCLE REGISTRATION AT MAJOR HIGH TRAFFIC BICYCLE PARKING AREAS."/>
    <x v="0"/>
    <x v="0"/>
    <x v="0"/>
    <x v="0"/>
    <x v="0"/>
    <x v="0"/>
    <m/>
    <x v="0"/>
    <m/>
    <x v="13"/>
    <x v="13"/>
    <x v="2"/>
    <x v="3"/>
    <x v="0"/>
    <x v="9"/>
    <x v="0"/>
    <x v="9"/>
    <x v="0"/>
    <x v="0"/>
    <x v="9"/>
    <x v="0"/>
    <x v="0"/>
    <x v="0"/>
    <x v="9"/>
    <x v="0"/>
    <x v="0"/>
    <x v="0"/>
    <x v="0"/>
    <x v="0"/>
    <x v="0"/>
    <x v="0"/>
    <x v="0"/>
    <x v="0"/>
    <x v="0"/>
    <d v="2021-10-20T00:00:00"/>
  </r>
  <r>
    <x v="0"/>
    <x v="0"/>
    <x v="0"/>
    <d v="2021-10-31T00:00:00"/>
    <s v="AM006785"/>
    <s v="1.0 HOURS (REGULAR); CONSTRUCTION LABORER (07)"/>
    <n v="50.71"/>
    <x v="0"/>
    <s v="0722"/>
    <s v="KLAUDT, REECE"/>
    <s v="10885468"/>
    <x v="0"/>
    <s v="SHOP 07 ** ASSIST BY  INSTALLING 12-15 METAL SIGNS TO PROMOTE BICYCLE REGISTRATION AT MAJOR HIGH TRAFFIC BICYCLE PARKING AREAS."/>
    <x v="0"/>
    <x v="0"/>
    <x v="0"/>
    <x v="0"/>
    <x v="0"/>
    <x v="0"/>
    <m/>
    <x v="0"/>
    <m/>
    <x v="13"/>
    <x v="13"/>
    <x v="2"/>
    <x v="3"/>
    <x v="0"/>
    <x v="9"/>
    <x v="0"/>
    <x v="9"/>
    <x v="0"/>
    <x v="0"/>
    <x v="9"/>
    <x v="0"/>
    <x v="0"/>
    <x v="0"/>
    <x v="9"/>
    <x v="0"/>
    <x v="0"/>
    <x v="0"/>
    <x v="0"/>
    <x v="0"/>
    <x v="0"/>
    <x v="0"/>
    <x v="0"/>
    <x v="0"/>
    <x v="3"/>
    <d v="2021-10-27T00:00:00"/>
  </r>
  <r>
    <x v="0"/>
    <x v="0"/>
    <x v="0"/>
    <d v="2021-10-31T00:00:00"/>
    <s v="AM006785"/>
    <s v="1.0 HOURS (REGULAR); CONSTRUCTION LABORER (07)"/>
    <n v="50.71"/>
    <x v="0"/>
    <s v="3379"/>
    <s v="ENGLISH, SHANE"/>
    <s v="10885468"/>
    <x v="0"/>
    <s v="SHOP 07 ** ASSIST BY  INSTALLING 12-15 METAL SIGNS TO PROMOTE BICYCLE REGISTRATION AT MAJOR HIGH TRAFFIC BICYCLE PARKING AREAS."/>
    <x v="0"/>
    <x v="0"/>
    <x v="0"/>
    <x v="0"/>
    <x v="0"/>
    <x v="0"/>
    <m/>
    <x v="0"/>
    <m/>
    <x v="13"/>
    <x v="13"/>
    <x v="2"/>
    <x v="3"/>
    <x v="0"/>
    <x v="9"/>
    <x v="0"/>
    <x v="9"/>
    <x v="0"/>
    <x v="0"/>
    <x v="9"/>
    <x v="0"/>
    <x v="0"/>
    <x v="0"/>
    <x v="9"/>
    <x v="0"/>
    <x v="0"/>
    <x v="0"/>
    <x v="0"/>
    <x v="0"/>
    <x v="0"/>
    <x v="0"/>
    <x v="0"/>
    <x v="0"/>
    <x v="3"/>
    <d v="2021-10-27T00:00:00"/>
  </r>
  <r>
    <x v="0"/>
    <x v="0"/>
    <x v="0"/>
    <d v="2021-10-31T00:00:00"/>
    <s v="AM006785"/>
    <s v="2.0 HOURS (REGULAR); CONSTRUCTION LABORER (07)"/>
    <n v="101.42"/>
    <x v="0"/>
    <s v="0764"/>
    <s v="SCHALK, TERESA"/>
    <s v="10885468"/>
    <x v="0"/>
    <s v="SHOP 07 ** ASSIST BY  INSTALLING 12-15 METAL SIGNS TO PROMOTE BICYCLE REGISTRATION AT MAJOR HIGH TRAFFIC BICYCLE PARKING AREAS."/>
    <x v="0"/>
    <x v="0"/>
    <x v="0"/>
    <x v="0"/>
    <x v="0"/>
    <x v="0"/>
    <m/>
    <x v="0"/>
    <m/>
    <x v="13"/>
    <x v="13"/>
    <x v="2"/>
    <x v="3"/>
    <x v="0"/>
    <x v="9"/>
    <x v="0"/>
    <x v="9"/>
    <x v="0"/>
    <x v="0"/>
    <x v="9"/>
    <x v="0"/>
    <x v="0"/>
    <x v="0"/>
    <x v="9"/>
    <x v="0"/>
    <x v="0"/>
    <x v="0"/>
    <x v="0"/>
    <x v="0"/>
    <x v="0"/>
    <x v="0"/>
    <x v="0"/>
    <x v="0"/>
    <x v="1"/>
    <d v="2021-10-19T00:00:00"/>
  </r>
  <r>
    <x v="0"/>
    <x v="2"/>
    <x v="2"/>
    <d v="2021-10-27T00:00:00"/>
    <s v="BL000030"/>
    <s v="HO"/>
    <n v="95.64"/>
    <x v="0"/>
    <m/>
    <m/>
    <m/>
    <x v="5"/>
    <m/>
    <x v="11"/>
    <x v="0"/>
    <x v="0"/>
    <x v="0"/>
    <x v="0"/>
    <x v="0"/>
    <m/>
    <x v="0"/>
    <m/>
    <x v="8"/>
    <x v="8"/>
    <x v="2"/>
    <x v="3"/>
    <x v="0"/>
    <x v="8"/>
    <x v="0"/>
    <x v="8"/>
    <x v="0"/>
    <x v="0"/>
    <x v="8"/>
    <x v="0"/>
    <x v="0"/>
    <x v="0"/>
    <x v="8"/>
    <x v="0"/>
    <x v="0"/>
    <x v="0"/>
    <x v="0"/>
    <x v="3"/>
    <x v="0"/>
    <x v="0"/>
    <x v="0"/>
    <x v="0"/>
    <x v="10"/>
    <d v="2021-10-27T00:00:00"/>
  </r>
  <r>
    <x v="1"/>
    <x v="4"/>
    <x v="4"/>
    <d v="2022-10-24T15:05:02"/>
    <s v="AR092607"/>
    <s v="INV INC DIST - QTR:1"/>
    <n v="-255.44"/>
    <x v="0"/>
    <m/>
    <m/>
    <m/>
    <x v="5"/>
    <m/>
    <x v="11"/>
    <x v="0"/>
    <x v="0"/>
    <x v="0"/>
    <x v="0"/>
    <x v="0"/>
    <m/>
    <x v="0"/>
    <m/>
    <x v="8"/>
    <x v="8"/>
    <x v="3"/>
    <x v="3"/>
    <x v="0"/>
    <x v="11"/>
    <x v="0"/>
    <x v="11"/>
    <x v="0"/>
    <x v="0"/>
    <x v="11"/>
    <x v="0"/>
    <x v="0"/>
    <x v="0"/>
    <x v="11"/>
    <x v="3"/>
    <x v="1"/>
    <x v="0"/>
    <x v="0"/>
    <x v="4"/>
    <x v="0"/>
    <x v="0"/>
    <x v="0"/>
    <x v="0"/>
    <x v="10"/>
    <d v="2022-10-24T00:00:00"/>
  </r>
  <r>
    <x v="0"/>
    <x v="0"/>
    <x v="0"/>
    <d v="2022-10-31T23:59:59"/>
    <s v="AM006FAB"/>
    <s v="ECO-COUNTER INC; 2.0 EA (SYSTEM) CUSTOM PRODUCT MULTI 2 LOOPS"/>
    <n v="12650"/>
    <x v="0"/>
    <s v="3160"/>
    <s v="PRASAD, SARTHAK"/>
    <s v="10941701"/>
    <x v="3"/>
    <s v="I WOULD LIKE TO REQUEST A WORK ORDER TO SUBMIT A PURCHASE REQUEST TO BUY 2 BICYCLE AND PEDESTRIAN COUNTERS IN CUSTOM COLOR FROM ECO-COUNTER. PLEASE SEE ATTACHED THE QUOTE. THANK YOU. *** CONTACT: DELORENZO, STACEY; PHONE: 217-300-1750; EMAIL: SDELOREN@I"/>
    <x v="7"/>
    <x v="0"/>
    <x v="0"/>
    <x v="0"/>
    <x v="10"/>
    <x v="10"/>
    <s v="6916"/>
    <x v="0"/>
    <s v="P2342626"/>
    <x v="0"/>
    <x v="0"/>
    <x v="3"/>
    <x v="3"/>
    <x v="0"/>
    <x v="0"/>
    <x v="0"/>
    <x v="0"/>
    <x v="0"/>
    <x v="0"/>
    <x v="0"/>
    <x v="0"/>
    <x v="0"/>
    <x v="0"/>
    <x v="0"/>
    <x v="0"/>
    <x v="0"/>
    <x v="0"/>
    <x v="0"/>
    <x v="6"/>
    <x v="0"/>
    <x v="0"/>
    <x v="0"/>
    <x v="0"/>
    <x v="10"/>
    <d v="2022-10-14T00:00:00"/>
  </r>
  <r>
    <x v="0"/>
    <x v="0"/>
    <x v="0"/>
    <d v="2022-10-31T23:59:59"/>
    <s v="AM006FAB"/>
    <s v="ECO-COUNTER INC; 2.0 EA (NON-MATL RCPT REQ.2) ECO-VISIO PROFESSIONAL ACCOUNT, AUTOMATIC DATA TRANSMISSION, AND ECO-ALERT SERVICE (1 YEAR)"/>
    <n v="840"/>
    <x v="0"/>
    <s v="3160"/>
    <s v="PRASAD, SARTHAK"/>
    <s v="10941701"/>
    <x v="3"/>
    <s v="I WOULD LIKE TO REQUEST A WORK ORDER TO SUBMIT A PURCHASE REQUEST TO BUY 2 BICYCLE AND PEDESTRIAN COUNTERS IN CUSTOM COLOR FROM ECO-COUNTER. PLEASE SEE ATTACHED THE QUOTE. THANK YOU. *** CONTACT: DELORENZO, STACEY; PHONE: 217-300-1750; EMAIL: SDELOREN@I"/>
    <x v="7"/>
    <x v="0"/>
    <x v="0"/>
    <x v="0"/>
    <x v="10"/>
    <x v="10"/>
    <s v="6916"/>
    <x v="0"/>
    <s v="P2342626"/>
    <x v="0"/>
    <x v="0"/>
    <x v="3"/>
    <x v="3"/>
    <x v="0"/>
    <x v="0"/>
    <x v="0"/>
    <x v="0"/>
    <x v="0"/>
    <x v="0"/>
    <x v="0"/>
    <x v="0"/>
    <x v="0"/>
    <x v="0"/>
    <x v="0"/>
    <x v="0"/>
    <x v="0"/>
    <x v="0"/>
    <x v="0"/>
    <x v="6"/>
    <x v="0"/>
    <x v="0"/>
    <x v="0"/>
    <x v="0"/>
    <x v="10"/>
    <d v="2022-10-14T00:00:00"/>
  </r>
  <r>
    <x v="0"/>
    <x v="0"/>
    <x v="0"/>
    <d v="2022-10-31T23:59:59"/>
    <s v="AM006FAB"/>
    <s v="ECO-COUNTER INC; 2.0 EA (NON-MATL RCPT REQ.3) CUSTOM COLOR - RAL:772"/>
    <n v="560"/>
    <x v="0"/>
    <s v="3160"/>
    <s v="PRASAD, SARTHAK"/>
    <s v="10941701"/>
    <x v="3"/>
    <s v="I WOULD LIKE TO REQUEST A WORK ORDER TO SUBMIT A PURCHASE REQUEST TO BUY 2 BICYCLE AND PEDESTRIAN COUNTERS IN CUSTOM COLOR FROM ECO-COUNTER. PLEASE SEE ATTACHED THE QUOTE. THANK YOU. *** CONTACT: DELORENZO, STACEY; PHONE: 217-300-1750; EMAIL: SDELOREN@I"/>
    <x v="7"/>
    <x v="0"/>
    <x v="0"/>
    <x v="0"/>
    <x v="10"/>
    <x v="10"/>
    <s v="6916"/>
    <x v="0"/>
    <s v="P2342626"/>
    <x v="0"/>
    <x v="0"/>
    <x v="3"/>
    <x v="3"/>
    <x v="0"/>
    <x v="0"/>
    <x v="0"/>
    <x v="0"/>
    <x v="0"/>
    <x v="0"/>
    <x v="0"/>
    <x v="0"/>
    <x v="0"/>
    <x v="0"/>
    <x v="0"/>
    <x v="0"/>
    <x v="0"/>
    <x v="0"/>
    <x v="0"/>
    <x v="6"/>
    <x v="0"/>
    <x v="0"/>
    <x v="0"/>
    <x v="0"/>
    <x v="10"/>
    <d v="2022-10-14T00:00:00"/>
  </r>
  <r>
    <x v="0"/>
    <x v="0"/>
    <x v="0"/>
    <d v="2022-10-31T23:59:59"/>
    <s v="AM006FAB"/>
    <s v="ECO-COUNTER INC; 1.0 EA (SHIPPING.4) SHIPPING"/>
    <n v="99"/>
    <x v="0"/>
    <s v="3160"/>
    <s v="PRASAD, SARTHAK"/>
    <s v="10941701"/>
    <x v="3"/>
    <s v="I WOULD LIKE TO REQUEST A WORK ORDER TO SUBMIT A PURCHASE REQUEST TO BUY 2 BICYCLE AND PEDESTRIAN COUNTERS IN CUSTOM COLOR FROM ECO-COUNTER. PLEASE SEE ATTACHED THE QUOTE. THANK YOU. *** CONTACT: DELORENZO, STACEY; PHONE: 217-300-1750; EMAIL: SDELOREN@I"/>
    <x v="7"/>
    <x v="0"/>
    <x v="0"/>
    <x v="0"/>
    <x v="10"/>
    <x v="10"/>
    <s v="6916"/>
    <x v="0"/>
    <s v="P2342626"/>
    <x v="0"/>
    <x v="0"/>
    <x v="3"/>
    <x v="3"/>
    <x v="0"/>
    <x v="0"/>
    <x v="0"/>
    <x v="0"/>
    <x v="0"/>
    <x v="0"/>
    <x v="0"/>
    <x v="0"/>
    <x v="0"/>
    <x v="0"/>
    <x v="0"/>
    <x v="0"/>
    <x v="0"/>
    <x v="0"/>
    <x v="0"/>
    <x v="6"/>
    <x v="0"/>
    <x v="0"/>
    <x v="0"/>
    <x v="0"/>
    <x v="10"/>
    <d v="2022-10-14T00:00:00"/>
  </r>
  <r>
    <x v="0"/>
    <x v="0"/>
    <x v="0"/>
    <d v="2022-10-31T23:59:59"/>
    <s v="AM006FAD"/>
    <s v="2.0 HOURS (OVERTIME); DRIVER (G3)"/>
    <n v="191.74"/>
    <x v="0"/>
    <s v="0914"/>
    <s v="SETTLES, MONIQUE"/>
    <s v="11005862"/>
    <x v="1"/>
    <s v="SHOP G3 ** ASSIST BY PROVIDING VACUUM TRUCK TO POT HOLE TO INSTALL SIGNS"/>
    <x v="5"/>
    <x v="0"/>
    <x v="0"/>
    <x v="0"/>
    <x v="0"/>
    <x v="0"/>
    <m/>
    <x v="0"/>
    <m/>
    <x v="14"/>
    <x v="14"/>
    <x v="3"/>
    <x v="3"/>
    <x v="0"/>
    <x v="15"/>
    <x v="0"/>
    <x v="15"/>
    <x v="0"/>
    <x v="0"/>
    <x v="15"/>
    <x v="0"/>
    <x v="0"/>
    <x v="0"/>
    <x v="15"/>
    <x v="0"/>
    <x v="0"/>
    <x v="0"/>
    <x v="0"/>
    <x v="0"/>
    <x v="0"/>
    <x v="0"/>
    <x v="0"/>
    <x v="0"/>
    <x v="1"/>
    <d v="2022-10-29T00:00:00"/>
  </r>
  <r>
    <x v="0"/>
    <x v="0"/>
    <x v="0"/>
    <d v="2022-10-31T23:59:59"/>
    <s v="AM006FAD"/>
    <s v="1.0 HOURS (OVERTIME); CONSTRUCTION LABORER (07)"/>
    <n v="96.72"/>
    <x v="0"/>
    <s v="0673"/>
    <s v="RUSHING, JOSHUA"/>
    <s v="11005862"/>
    <x v="0"/>
    <s v="I WOULD LIKE A WORK ORDER FOR SIGN SHOP TO CREATE 4 12X18 METAL SIGNS FOR BICYCLE REGISTRATION (SEE ATTACHED THE DESIGN). THESE SIGNS WILL BE EXACTLY LIKE THE SIGNS WE HAD CREATED AND INSTALLED IN FALL 2021.  PHASE TWO OF THIS WORK ORDER WILL HAVE THE L"/>
    <x v="0"/>
    <x v="0"/>
    <x v="0"/>
    <x v="0"/>
    <x v="0"/>
    <x v="0"/>
    <m/>
    <x v="0"/>
    <m/>
    <x v="14"/>
    <x v="14"/>
    <x v="3"/>
    <x v="3"/>
    <x v="0"/>
    <x v="15"/>
    <x v="0"/>
    <x v="15"/>
    <x v="0"/>
    <x v="0"/>
    <x v="15"/>
    <x v="0"/>
    <x v="0"/>
    <x v="0"/>
    <x v="15"/>
    <x v="0"/>
    <x v="0"/>
    <x v="0"/>
    <x v="0"/>
    <x v="0"/>
    <x v="0"/>
    <x v="0"/>
    <x v="0"/>
    <x v="0"/>
    <x v="3"/>
    <d v="2022-10-29T00:00:00"/>
  </r>
  <r>
    <x v="0"/>
    <x v="0"/>
    <x v="0"/>
    <d v="2022-10-31T23:59:59"/>
    <s v="AM006FAD"/>
    <s v="1.0 HOURS (OVERTIME); CONSTRUCTION LABORER (07)"/>
    <n v="96.72"/>
    <x v="0"/>
    <s v="0751"/>
    <s v="KING, ROBERT"/>
    <s v="11005862"/>
    <x v="0"/>
    <s v="I WOULD LIKE A WORK ORDER FOR SIGN SHOP TO CREATE 4 12X18 METAL SIGNS FOR BICYCLE REGISTRATION (SEE ATTACHED THE DESIGN). THESE SIGNS WILL BE EXACTLY LIKE THE SIGNS WE HAD CREATED AND INSTALLED IN FALL 2021.  PHASE TWO OF THIS WORK ORDER WILL HAVE THE L"/>
    <x v="0"/>
    <x v="0"/>
    <x v="0"/>
    <x v="0"/>
    <x v="0"/>
    <x v="0"/>
    <m/>
    <x v="0"/>
    <m/>
    <x v="14"/>
    <x v="14"/>
    <x v="3"/>
    <x v="3"/>
    <x v="0"/>
    <x v="15"/>
    <x v="0"/>
    <x v="15"/>
    <x v="0"/>
    <x v="0"/>
    <x v="15"/>
    <x v="0"/>
    <x v="0"/>
    <x v="0"/>
    <x v="15"/>
    <x v="0"/>
    <x v="0"/>
    <x v="0"/>
    <x v="0"/>
    <x v="0"/>
    <x v="0"/>
    <x v="0"/>
    <x v="0"/>
    <x v="0"/>
    <x v="3"/>
    <d v="2022-10-29T00:00:00"/>
  </r>
  <r>
    <x v="0"/>
    <x v="0"/>
    <x v="0"/>
    <d v="2022-10-31T23:59:59"/>
    <s v="AM006FAD"/>
    <s v="2.0 HOURS (OVERTIME); CONSTRUCTION LABORER (07)"/>
    <n v="193.44"/>
    <x v="0"/>
    <s v="0682"/>
    <s v="DALY, JOSEPH"/>
    <s v="11005862"/>
    <x v="0"/>
    <s v="I WOULD LIKE A WORK ORDER FOR SIGN SHOP TO CREATE 4 12X18 METAL SIGNS FOR BICYCLE REGISTRATION (SEE ATTACHED THE DESIGN). THESE SIGNS WILL BE EXACTLY LIKE THE SIGNS WE HAD CREATED AND INSTALLED IN FALL 2021.  PHASE TWO OF THIS WORK ORDER WILL HAVE THE L"/>
    <x v="0"/>
    <x v="0"/>
    <x v="0"/>
    <x v="0"/>
    <x v="0"/>
    <x v="0"/>
    <m/>
    <x v="0"/>
    <m/>
    <x v="14"/>
    <x v="14"/>
    <x v="3"/>
    <x v="3"/>
    <x v="0"/>
    <x v="15"/>
    <x v="0"/>
    <x v="15"/>
    <x v="0"/>
    <x v="0"/>
    <x v="15"/>
    <x v="0"/>
    <x v="0"/>
    <x v="0"/>
    <x v="15"/>
    <x v="0"/>
    <x v="0"/>
    <x v="0"/>
    <x v="0"/>
    <x v="0"/>
    <x v="0"/>
    <x v="0"/>
    <x v="0"/>
    <x v="0"/>
    <x v="1"/>
    <d v="2022-10-29T00:00:00"/>
  </r>
  <r>
    <x v="0"/>
    <x v="0"/>
    <x v="0"/>
    <d v="2023-10-31T23:59:59"/>
    <s v="AM00783F"/>
    <s v="4.0 HOURS (REGULAR); TRANSPORTATION DEMAND MANAGEMENT - CAMPUS BIKE CENTER (TD)"/>
    <n v="213.04"/>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1"/>
    <d v="2023-10-16T00:00:00"/>
  </r>
  <r>
    <x v="0"/>
    <x v="0"/>
    <x v="0"/>
    <d v="2023-10-31T23:59:59"/>
    <s v="AM00783F"/>
    <s v="2.0 HOURS (REGULAR); TRANSPORTATION DEMAND MANAGEMENT - CAMPUS BIKE CENTER (TD)"/>
    <n v="106.52"/>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
    <d v="2023-10-17T00:00:00"/>
  </r>
  <r>
    <x v="0"/>
    <x v="0"/>
    <x v="0"/>
    <d v="2023-10-31T23:59:59"/>
    <s v="AM00783F"/>
    <s v="5.0 HOURS (REGULAR); TRANSPORTATION DEMAND MANAGEMENT - CAMPUS BIKE CENTER (TD)"/>
    <n v="266.3"/>
    <x v="0"/>
    <s v="4854"/>
    <s v="WUEBBLES, SAMUEL"/>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3"/>
    <d v="2023-10-17T00:00:00"/>
  </r>
  <r>
    <x v="0"/>
    <x v="0"/>
    <x v="0"/>
    <d v="2023-10-31T23:59:59"/>
    <s v="AM00783F"/>
    <s v="4.0 HOURS (REGULAR); TRANSPORTATION DEMAND MANAGEMENT - CAMPUS BIKE CENTER (TD)"/>
    <n v="213.04"/>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1"/>
    <d v="2023-10-18T00:00:00"/>
  </r>
  <r>
    <x v="0"/>
    <x v="0"/>
    <x v="0"/>
    <d v="2023-10-31T23:59:59"/>
    <s v="AM00783F"/>
    <s v="2.0 HOURS (REGULAR); TRANSPORTATION DEMAND MANAGEMENT - CAMPUS BIKE CENTER (TD)"/>
    <n v="106.52"/>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
    <d v="2023-10-19T00:00:00"/>
  </r>
  <r>
    <x v="0"/>
    <x v="0"/>
    <x v="0"/>
    <d v="2023-10-31T23:59:59"/>
    <s v="AM00783F"/>
    <s v="5.0 HOURS (REGULAR); TRANSPORTATION DEMAND MANAGEMENT - CAMPUS BIKE CENTER (TD)"/>
    <n v="266.3"/>
    <x v="0"/>
    <s v="4854"/>
    <s v="WUEBBLES, SAMUEL"/>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3"/>
    <d v="2023-10-19T00:00:00"/>
  </r>
  <r>
    <x v="0"/>
    <x v="0"/>
    <x v="0"/>
    <d v="2023-10-31T23:59:59"/>
    <s v="AM00783F"/>
    <s v="8.0 HOURS (REGULAR); TRANSPORTATION DEMAND MANAGEMENT - CAMPUS BIKE CENTER (TD)"/>
    <n v="426.08"/>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0"/>
    <d v="2023-10-20T00:00:00"/>
  </r>
  <r>
    <x v="0"/>
    <x v="0"/>
    <x v="0"/>
    <d v="2023-10-31T23:59:59"/>
    <s v="AM00783F"/>
    <s v="5.0 HOURS (REGULAR); TRANSPORTATION DEMAND MANAGEMENT - CAMPUS BIKE CENTER (TD)"/>
    <n v="266.3"/>
    <x v="0"/>
    <s v="4854"/>
    <s v="WUEBBLES, SAMUEL"/>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3"/>
    <d v="2023-10-26T00:00:00"/>
  </r>
  <r>
    <x v="0"/>
    <x v="0"/>
    <x v="0"/>
    <d v="2023-10-31T23:59:59"/>
    <s v="AM00783F"/>
    <s v="5.8 HOURS (REGULAR); TRANSPORTATION DEMAND MANAGEMENT - CAMPUS BIKE CENTER (TD)"/>
    <n v="308.91000000000003"/>
    <x v="0"/>
    <s v="4854"/>
    <s v="WUEBBLES, SAMUEL"/>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6"/>
    <d v="2023-10-24T00:00:00"/>
  </r>
  <r>
    <x v="0"/>
    <x v="0"/>
    <x v="0"/>
    <d v="2023-10-31T23:59:59"/>
    <s v="AM00783F"/>
    <s v="3.0 HOURS (REGULAR); TRANSPORTATION DEMAND MANAGEMENT - CAMPUS BIKE CENTER (TD)"/>
    <n v="159.78"/>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2"/>
    <d v="2023-10-25T00:00:00"/>
  </r>
  <r>
    <x v="0"/>
    <x v="0"/>
    <x v="0"/>
    <d v="2023-10-31T23:59:59"/>
    <s v="AM00783F"/>
    <s v="2.0 HOURS (REGULAR); TRANSPORTATION DEMAND MANAGEMENT - CAMPUS BIKE CENTER (TD)"/>
    <n v="106.52"/>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
    <d v="2023-10-24T00:00:00"/>
  </r>
  <r>
    <x v="0"/>
    <x v="0"/>
    <x v="0"/>
    <d v="2023-10-31T23:59:59"/>
    <s v="AM00783F"/>
    <s v="4.0 HOURS (REGULAR); TRANSPORTATION DEMAND MANAGEMENT - CAMPUS BIKE CENTER (TD)"/>
    <n v="213.04"/>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1"/>
    <d v="2023-10-23T00:00:00"/>
  </r>
  <r>
    <x v="0"/>
    <x v="0"/>
    <x v="0"/>
    <d v="2023-10-31T23:59:59"/>
    <s v="AM00783F"/>
    <s v="8.0 HOURS (REGULAR); TRANSPORTATION DEMAND MANAGEMENT - CAMPUS BIKE CENTER (TD)"/>
    <n v="426.08"/>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0"/>
    <d v="2023-10-27T00:00:00"/>
  </r>
  <r>
    <x v="0"/>
    <x v="0"/>
    <x v="0"/>
    <d v="2023-10-31T23:59:59"/>
    <s v="AM00783F"/>
    <s v="2.5 HOURS (REGULAR); TRANSPORTATION DEMAND MANAGEMENT - CAMPUS BIKE CENTER (TD)"/>
    <n v="133.15"/>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4"/>
    <d v="2023-10-03T00:00:00"/>
  </r>
  <r>
    <x v="0"/>
    <x v="0"/>
    <x v="0"/>
    <d v="2023-10-31T23:59:59"/>
    <s v="AM00783F"/>
    <s v="2.0 HOURS (REGULAR); TRANSPORTATION DEMAND MANAGEMENT - CAMPUS BIKE CENTER (TD)"/>
    <n v="106.52"/>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
    <d v="2023-10-05T00:00:00"/>
  </r>
  <r>
    <x v="0"/>
    <x v="0"/>
    <x v="0"/>
    <d v="2023-10-31T23:59:59"/>
    <s v="AM00783F"/>
    <s v="6.5 HOURS (REGULAR); TRANSPORTATION DEMAND MANAGEMENT - CAMPUS BIKE CENTER (TD)"/>
    <n v="346.19"/>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7"/>
    <d v="2023-10-06T00:00:00"/>
  </r>
  <r>
    <x v="0"/>
    <x v="0"/>
    <x v="0"/>
    <d v="2023-10-31T23:59:59"/>
    <s v="AM00783F"/>
    <s v="3.5 HOURS (REGULAR); TRANSPORTATION DEMAND MANAGEMENT - CAMPUS BIKE CENTER (TD)"/>
    <n v="186.41"/>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2"/>
    <d v="2023-10-07T00:00:00"/>
  </r>
  <r>
    <x v="0"/>
    <x v="0"/>
    <x v="0"/>
    <d v="2023-10-31T23:59:59"/>
    <s v="AM00783F"/>
    <s v="4.0 HOURS (REGULAR); TRANSPORTATION DEMAND MANAGEMENT - CAMPUS BIKE CENTER (TD)"/>
    <n v="213.04"/>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1"/>
    <d v="2023-10-04T00:00:00"/>
  </r>
  <r>
    <x v="0"/>
    <x v="0"/>
    <x v="0"/>
    <d v="2023-10-31T23:59:59"/>
    <s v="AM00783F"/>
    <s v="1.5 HOURS (REGULAR); TRANSPORTATION DEMAND MANAGEMENT - CAMPUS BIKE CENTER (TD)"/>
    <n v="79.89"/>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9"/>
    <d v="2023-10-04T00:00:00"/>
  </r>
  <r>
    <x v="0"/>
    <x v="0"/>
    <x v="0"/>
    <d v="2023-10-31T23:59:59"/>
    <s v="AM00783F"/>
    <s v="4.0 HOURS (REGULAR); TRANSPORTATION DEMAND MANAGEMENT - CAMPUS BIKE CENTER (TD)"/>
    <n v="213.04"/>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1"/>
    <d v="2023-10-09T00:00:00"/>
  </r>
  <r>
    <x v="0"/>
    <x v="0"/>
    <x v="0"/>
    <d v="2023-10-31T23:59:59"/>
    <s v="AM00783F"/>
    <s v="5.0 HOURS (REGULAR); TRANSPORTATION DEMAND MANAGEMENT - CAMPUS BIKE CENTER (TD)"/>
    <n v="266.3"/>
    <x v="0"/>
    <s v="4854"/>
    <s v="WUEBBLES, SAMUEL"/>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3"/>
    <d v="2023-10-10T00:00:00"/>
  </r>
  <r>
    <x v="0"/>
    <x v="0"/>
    <x v="0"/>
    <d v="2023-10-31T23:59:59"/>
    <s v="AM00783F"/>
    <s v="2.0 HOURS (REGULAR); TRANSPORTATION DEMAND MANAGEMENT - CAMPUS BIKE CENTER (TD)"/>
    <n v="106.52"/>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
    <d v="2023-10-10T00:00:00"/>
  </r>
  <r>
    <x v="0"/>
    <x v="0"/>
    <x v="0"/>
    <d v="2023-10-31T23:59:59"/>
    <s v="AM00783F"/>
    <s v="5.0 HOURS (REGULAR); TRANSPORTATION DEMAND MANAGEMENT - CAMPUS BIKE CENTER (TD)"/>
    <n v="266.3"/>
    <x v="0"/>
    <s v="4854"/>
    <s v="WUEBBLES, SAMUEL"/>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3"/>
    <d v="2023-10-12T00:00:00"/>
  </r>
  <r>
    <x v="0"/>
    <x v="0"/>
    <x v="0"/>
    <d v="2023-10-31T23:59:59"/>
    <s v="AM00783F"/>
    <s v="2.0 HOURS (REGULAR); TRANSPORTATION DEMAND MANAGEMENT - CAMPUS BIKE CENTER (TD)"/>
    <n v="106.52"/>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1"/>
    <d v="2023-10-12T00:00:00"/>
  </r>
  <r>
    <x v="0"/>
    <x v="0"/>
    <x v="0"/>
    <d v="2023-10-31T23:59:59"/>
    <s v="AM00783F"/>
    <s v="8.0 HOURS (REGULAR); TRANSPORTATION DEMAND MANAGEMENT - CAMPUS BIKE CENTER (TD)"/>
    <n v="426.08"/>
    <x v="0"/>
    <s v="4855"/>
    <s v="KOKITKAR, TUSHAR TANAJI"/>
    <s v="11090068"/>
    <x v="3"/>
    <s v="PLEASE ESTABLISH A WORK ORDER FOR STUDENTS TO CHARGE LABOR TO THE TRANSPORTATION STUDENT INTERN SSC ACCOUNT.  SHOP TD"/>
    <x v="7"/>
    <x v="0"/>
    <x v="0"/>
    <x v="0"/>
    <x v="0"/>
    <x v="0"/>
    <m/>
    <x v="0"/>
    <m/>
    <x v="3"/>
    <x v="3"/>
    <x v="0"/>
    <x v="3"/>
    <x v="0"/>
    <x v="3"/>
    <x v="0"/>
    <x v="3"/>
    <x v="0"/>
    <x v="0"/>
    <x v="3"/>
    <x v="0"/>
    <x v="0"/>
    <x v="0"/>
    <x v="3"/>
    <x v="0"/>
    <x v="0"/>
    <x v="0"/>
    <x v="0"/>
    <x v="0"/>
    <x v="0"/>
    <x v="0"/>
    <x v="0"/>
    <x v="0"/>
    <x v="0"/>
    <d v="2023-10-13T00:00:00"/>
  </r>
  <r>
    <x v="0"/>
    <x v="0"/>
    <x v="0"/>
    <d v="2023-10-31T23:59:59"/>
    <s v="AM00782E"/>
    <s v="CONSOLIDATED ELECTRICAL DISTRIBUTORS INCORPORATED; 1.0 EA (SQD QOB2100) QO 2P 100A BOLT-ON BRKR"/>
    <n v="102.54"/>
    <x v="0"/>
    <s v="3263"/>
    <s v="KELM, BRADLEY"/>
    <s v="11071894"/>
    <x v="3"/>
    <s v="SHOP03 : INSTALL CHARGING STATIONS FOR ELECTRIC VEHICLES. SHAWN PATTERSON HAS THE CHARGING STATIONS. CONTACT STEVE FOR LOCATIONS. *** CONTACT: PATTERSON, SHAWN; PHONE: 217-244-4927; EMAIL: SPTTRSN@ILLINOIS.EDU ***"/>
    <x v="14"/>
    <x v="0"/>
    <x v="0"/>
    <x v="0"/>
    <x v="7"/>
    <x v="7"/>
    <s v="1003-1109244"/>
    <x v="7"/>
    <s v="A390615"/>
    <x v="12"/>
    <x v="12"/>
    <x v="0"/>
    <x v="3"/>
    <x v="0"/>
    <x v="14"/>
    <x v="0"/>
    <x v="14"/>
    <x v="0"/>
    <x v="0"/>
    <x v="14"/>
    <x v="0"/>
    <x v="0"/>
    <x v="0"/>
    <x v="14"/>
    <x v="0"/>
    <x v="0"/>
    <x v="0"/>
    <x v="0"/>
    <x v="6"/>
    <x v="0"/>
    <x v="0"/>
    <x v="0"/>
    <x v="0"/>
    <x v="10"/>
    <d v="2023-09-27T00:00:00"/>
  </r>
  <r>
    <x v="1"/>
    <x v="3"/>
    <x v="3"/>
    <d v="2024-10-09T10:04:52"/>
    <s v="J3292007"/>
    <s v="RETURN UNUSED FUNDS TO 1-303692 SSC"/>
    <n v="9814.86"/>
    <x v="0"/>
    <m/>
    <m/>
    <m/>
    <x v="5"/>
    <m/>
    <x v="11"/>
    <x v="0"/>
    <x v="0"/>
    <x v="0"/>
    <x v="0"/>
    <x v="0"/>
    <m/>
    <x v="0"/>
    <m/>
    <x v="8"/>
    <x v="8"/>
    <x v="1"/>
    <x v="3"/>
    <x v="0"/>
    <x v="8"/>
    <x v="0"/>
    <x v="8"/>
    <x v="0"/>
    <x v="0"/>
    <x v="8"/>
    <x v="0"/>
    <x v="0"/>
    <x v="0"/>
    <x v="8"/>
    <x v="2"/>
    <x v="1"/>
    <x v="0"/>
    <x v="0"/>
    <x v="3"/>
    <x v="0"/>
    <x v="0"/>
    <x v="0"/>
    <x v="0"/>
    <x v="10"/>
    <d v="2024-10-09T00:00:00"/>
  </r>
  <r>
    <x v="0"/>
    <x v="0"/>
    <x v="0"/>
    <d v="2024-10-31T23:59:59"/>
    <s v="AM008097"/>
    <s v="CONSOLIDATED ELECTRICAL DISTRIBUTORS INCORPORATED; 60.0 EA (WIRE THHN2STRBLK) THHN-2-BLK-19STR-CU"/>
    <n v="121.34"/>
    <x v="0"/>
    <s v="3263"/>
    <s v="KELM, BRADLEY"/>
    <s v="11071894"/>
    <x v="3"/>
    <s v="SHOP03 : INSTALL CHARGING STATIONS FOR ELECTRIC VEHICLES. SHAWN PATTERSON HAS THE CHARGING STATIONS. CONTACT STEVE FOR LOCATIONS. *** CONTACT: PATTERSON, SHAWN; PHONE: 217-244-4927; EMAIL: SPTTRSN@ILLINOIS.EDU ***"/>
    <x v="14"/>
    <x v="0"/>
    <x v="0"/>
    <x v="0"/>
    <x v="7"/>
    <x v="7"/>
    <s v="1003-1154197"/>
    <x v="8"/>
    <s v="P2733307"/>
    <x v="12"/>
    <x v="12"/>
    <x v="1"/>
    <x v="3"/>
    <x v="0"/>
    <x v="14"/>
    <x v="0"/>
    <x v="14"/>
    <x v="0"/>
    <x v="0"/>
    <x v="14"/>
    <x v="0"/>
    <x v="0"/>
    <x v="0"/>
    <x v="14"/>
    <x v="0"/>
    <x v="0"/>
    <x v="0"/>
    <x v="0"/>
    <x v="6"/>
    <x v="0"/>
    <x v="0"/>
    <x v="0"/>
    <x v="0"/>
    <x v="10"/>
    <d v="2024-10-14T00:00:00"/>
  </r>
  <r>
    <x v="0"/>
    <x v="0"/>
    <x v="0"/>
    <d v="2024-10-31T23:59:59"/>
    <s v="AM008097"/>
    <s v="CONSOLIDATED ELECTRICAL DISTRIBUTORS INCORPORATED; 2.0 EA (EATON BAB2100) 100A 2P CKT BRKR"/>
    <n v="239.27"/>
    <x v="0"/>
    <s v="3263"/>
    <s v="KELM, BRADLEY"/>
    <s v="11071894"/>
    <x v="3"/>
    <s v="SHOP03 : INSTALL CHARGING STATIONS FOR ELECTRIC VEHICLES. SHAWN PATTERSON HAS THE CHARGING STATIONS. CONTACT STEVE FOR LOCATIONS. *** CONTACT: PATTERSON, SHAWN; PHONE: 217-244-4927; EMAIL: SPTTRSN@ILLINOIS.EDU ***"/>
    <x v="14"/>
    <x v="0"/>
    <x v="0"/>
    <x v="0"/>
    <x v="7"/>
    <x v="7"/>
    <s v="1003-1154197"/>
    <x v="8"/>
    <s v="P2733307"/>
    <x v="12"/>
    <x v="12"/>
    <x v="1"/>
    <x v="3"/>
    <x v="0"/>
    <x v="14"/>
    <x v="0"/>
    <x v="14"/>
    <x v="0"/>
    <x v="0"/>
    <x v="14"/>
    <x v="0"/>
    <x v="0"/>
    <x v="0"/>
    <x v="14"/>
    <x v="0"/>
    <x v="0"/>
    <x v="0"/>
    <x v="0"/>
    <x v="6"/>
    <x v="0"/>
    <x v="0"/>
    <x v="0"/>
    <x v="0"/>
    <x v="10"/>
    <d v="2024-10-14T00:00:00"/>
  </r>
  <r>
    <x v="0"/>
    <x v="0"/>
    <x v="0"/>
    <d v="2024-10-31T23:59:59"/>
    <s v="AM00808E"/>
    <s v="1.0 HOURS (REGULAR); UTILITIES AND ENERGY SERVICES - HIGH VOLTAGE ELECTRICIANS (25)"/>
    <n v="64.84"/>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3"/>
    <x v="0"/>
    <x v="11"/>
    <x v="0"/>
    <x v="11"/>
    <x v="0"/>
    <x v="0"/>
    <x v="11"/>
    <x v="0"/>
    <x v="0"/>
    <x v="0"/>
    <x v="11"/>
    <x v="0"/>
    <x v="0"/>
    <x v="0"/>
    <x v="0"/>
    <x v="0"/>
    <x v="0"/>
    <x v="0"/>
    <x v="0"/>
    <x v="0"/>
    <x v="3"/>
    <d v="2024-10-21T00:00:00"/>
  </r>
  <r>
    <x v="0"/>
    <x v="0"/>
    <x v="0"/>
    <d v="2024-10-31T23:59:59"/>
    <s v="AM00808E"/>
    <s v="1.0 HOURS (REGULAR); UTILITIES AND ENERGY SERVICES - HIGH VOLTAGE ELECTRICIANS (25)"/>
    <n v="64.84"/>
    <x v="0"/>
    <s v="4750"/>
    <s v="ALBERS, BRADLEY"/>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3"/>
    <x v="0"/>
    <x v="11"/>
    <x v="0"/>
    <x v="11"/>
    <x v="0"/>
    <x v="0"/>
    <x v="11"/>
    <x v="0"/>
    <x v="0"/>
    <x v="0"/>
    <x v="11"/>
    <x v="0"/>
    <x v="0"/>
    <x v="0"/>
    <x v="0"/>
    <x v="0"/>
    <x v="0"/>
    <x v="0"/>
    <x v="0"/>
    <x v="0"/>
    <x v="3"/>
    <d v="2024-10-21T00:00:00"/>
  </r>
  <r>
    <x v="0"/>
    <x v="0"/>
    <x v="0"/>
    <d v="2024-10-31T23:59:59"/>
    <s v="AM00808E"/>
    <s v="HEAVY EQUIPMENT POOL; 8 HOURS  (34262-14) 34262-14|F&amp;S OPER ENGRS JOHN DEERE LOADER/BACKHOE"/>
    <n v="120"/>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3"/>
    <x v="0"/>
    <x v="11"/>
    <x v="0"/>
    <x v="11"/>
    <x v="0"/>
    <x v="0"/>
    <x v="11"/>
    <x v="0"/>
    <x v="0"/>
    <x v="0"/>
    <x v="11"/>
    <x v="0"/>
    <x v="0"/>
    <x v="0"/>
    <x v="0"/>
    <x v="2"/>
    <x v="0"/>
    <x v="0"/>
    <x v="0"/>
    <x v="0"/>
    <x v="10"/>
    <d v="2024-10-03T00:00:00"/>
  </r>
  <r>
    <x v="0"/>
    <x v="0"/>
    <x v="0"/>
    <d v="2024-10-31T23:59:59"/>
    <s v="AM00808E"/>
    <s v="8.0 HOURS (REGULAR); OPERATING ENGINEERS (37)"/>
    <n v="610.64"/>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3"/>
    <x v="0"/>
    <x v="11"/>
    <x v="0"/>
    <x v="11"/>
    <x v="0"/>
    <x v="0"/>
    <x v="11"/>
    <x v="0"/>
    <x v="0"/>
    <x v="0"/>
    <x v="11"/>
    <x v="0"/>
    <x v="0"/>
    <x v="0"/>
    <x v="0"/>
    <x v="0"/>
    <x v="0"/>
    <x v="0"/>
    <x v="0"/>
    <x v="0"/>
    <x v="0"/>
    <d v="2024-09-30T00:00:00"/>
  </r>
  <r>
    <x v="0"/>
    <x v="0"/>
    <x v="0"/>
    <d v="2024-10-31T23:59:59"/>
    <s v="AM00808E"/>
    <s v="0.5 HOURS (OVERTIME); OPERATING ENGINEERS (37)"/>
    <n v="57.25"/>
    <x v="0"/>
    <s v="3711"/>
    <s v="AMABELI, STEPHANIE"/>
    <s v="11122763"/>
    <x v="1"/>
    <s v="I WOULD LIKE A WORK ORDER FOR THE ELECTRICAL SHOP (SHOP 25) TO INSTALL THE ECO-COUNTERS AT THE FOLLOWING 7 LOCATIONS (ON EITHER SIDE OF THE STREET). WE WILL ALSO NEED TO CHECK THE UTILITIES LOCATIONS FOR ALL OF THESE LOCATIONS BEFORE INSTALLING THEM.  1"/>
    <x v="2"/>
    <x v="0"/>
    <x v="0"/>
    <x v="0"/>
    <x v="0"/>
    <x v="0"/>
    <m/>
    <x v="0"/>
    <m/>
    <x v="11"/>
    <x v="11"/>
    <x v="1"/>
    <x v="3"/>
    <x v="0"/>
    <x v="11"/>
    <x v="0"/>
    <x v="11"/>
    <x v="0"/>
    <x v="0"/>
    <x v="11"/>
    <x v="0"/>
    <x v="0"/>
    <x v="0"/>
    <x v="11"/>
    <x v="0"/>
    <x v="0"/>
    <x v="0"/>
    <x v="0"/>
    <x v="0"/>
    <x v="0"/>
    <x v="0"/>
    <x v="0"/>
    <x v="0"/>
    <x v="4"/>
    <d v="2024-09-30T00:00:00"/>
  </r>
  <r>
    <x v="0"/>
    <x v="0"/>
    <x v="0"/>
    <d v="2024-10-31T23:59:59"/>
    <s v="AM00808E"/>
    <s v="CROSSROADS CONTRACTOR SUPPLY CORP; 16.0 EA (6061305) VP RACING 2 STROKE PREMIX FUEL QUART"/>
    <n v="189.2"/>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5"/>
    <x v="5"/>
    <s v="19184"/>
    <x v="9"/>
    <s v="P2742253"/>
    <x v="11"/>
    <x v="11"/>
    <x v="1"/>
    <x v="3"/>
    <x v="0"/>
    <x v="11"/>
    <x v="0"/>
    <x v="11"/>
    <x v="0"/>
    <x v="0"/>
    <x v="11"/>
    <x v="0"/>
    <x v="0"/>
    <x v="0"/>
    <x v="11"/>
    <x v="0"/>
    <x v="0"/>
    <x v="0"/>
    <x v="0"/>
    <x v="6"/>
    <x v="0"/>
    <x v="0"/>
    <x v="0"/>
    <x v="0"/>
    <x v="10"/>
    <d v="2024-09-26T00:00:00"/>
  </r>
  <r>
    <x v="0"/>
    <x v="0"/>
    <x v="0"/>
    <d v="2024-10-31T23:59:59"/>
    <s v="AM00808E"/>
    <s v="2.0 HOURS (REGULAR); CONSTRUCTION LABORER (07)"/>
    <n v="106.16"/>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3"/>
    <x v="0"/>
    <x v="11"/>
    <x v="0"/>
    <x v="11"/>
    <x v="0"/>
    <x v="0"/>
    <x v="11"/>
    <x v="0"/>
    <x v="0"/>
    <x v="0"/>
    <x v="11"/>
    <x v="0"/>
    <x v="0"/>
    <x v="0"/>
    <x v="0"/>
    <x v="0"/>
    <x v="0"/>
    <x v="0"/>
    <x v="0"/>
    <x v="0"/>
    <x v="1"/>
    <d v="2024-09-30T00:00:00"/>
  </r>
  <r>
    <x v="0"/>
    <x v="0"/>
    <x v="0"/>
    <d v="2024-10-31T23:59:59"/>
    <s v="AM00808E"/>
    <s v="1.0 HOURS (OVERTIME); CONSTRUCTION LABORER (07)"/>
    <n v="79.62"/>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3"/>
    <x v="0"/>
    <x v="11"/>
    <x v="0"/>
    <x v="11"/>
    <x v="0"/>
    <x v="0"/>
    <x v="11"/>
    <x v="0"/>
    <x v="0"/>
    <x v="0"/>
    <x v="11"/>
    <x v="0"/>
    <x v="0"/>
    <x v="0"/>
    <x v="0"/>
    <x v="0"/>
    <x v="0"/>
    <x v="0"/>
    <x v="0"/>
    <x v="0"/>
    <x v="3"/>
    <d v="2024-09-30T00:00:00"/>
  </r>
  <r>
    <x v="0"/>
    <x v="0"/>
    <x v="0"/>
    <d v="2024-10-31T23:59:59"/>
    <s v="AM00808E"/>
    <s v="4.0 HOURS (REGULAR); CONSTRUCTION LABORER (07)"/>
    <n v="212.32"/>
    <x v="0"/>
    <s v="0751"/>
    <s v="KING, ROBERT"/>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3"/>
    <x v="0"/>
    <x v="11"/>
    <x v="0"/>
    <x v="11"/>
    <x v="0"/>
    <x v="0"/>
    <x v="11"/>
    <x v="0"/>
    <x v="0"/>
    <x v="0"/>
    <x v="11"/>
    <x v="0"/>
    <x v="0"/>
    <x v="0"/>
    <x v="0"/>
    <x v="0"/>
    <x v="0"/>
    <x v="0"/>
    <x v="0"/>
    <x v="0"/>
    <x v="11"/>
    <d v="2024-10-01T00:00:00"/>
  </r>
  <r>
    <x v="0"/>
    <x v="0"/>
    <x v="0"/>
    <d v="2024-10-31T23:59:59"/>
    <s v="AM00808E"/>
    <s v="8.0 HOURS (REGULAR); CONSTRUCTION LABORER (07)"/>
    <n v="424.64"/>
    <x v="0"/>
    <s v="0676"/>
    <s v="WALKER, CHAD"/>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3"/>
    <x v="0"/>
    <x v="11"/>
    <x v="0"/>
    <x v="11"/>
    <x v="0"/>
    <x v="0"/>
    <x v="11"/>
    <x v="0"/>
    <x v="0"/>
    <x v="0"/>
    <x v="11"/>
    <x v="0"/>
    <x v="0"/>
    <x v="0"/>
    <x v="0"/>
    <x v="0"/>
    <x v="0"/>
    <x v="0"/>
    <x v="0"/>
    <x v="0"/>
    <x v="0"/>
    <d v="2024-09-30T00:00:00"/>
  </r>
  <r>
    <x v="0"/>
    <x v="0"/>
    <x v="0"/>
    <d v="2024-10-31T23:59:59"/>
    <s v="AM00808E"/>
    <s v="1.0 HOURS (OVERTIME); CONSTRUCTION LABORER (07)"/>
    <n v="79.62"/>
    <x v="0"/>
    <s v="0676"/>
    <s v="WALKER, CHAD"/>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1"/>
    <x v="3"/>
    <x v="0"/>
    <x v="11"/>
    <x v="0"/>
    <x v="11"/>
    <x v="0"/>
    <x v="0"/>
    <x v="11"/>
    <x v="0"/>
    <x v="0"/>
    <x v="0"/>
    <x v="11"/>
    <x v="0"/>
    <x v="0"/>
    <x v="0"/>
    <x v="0"/>
    <x v="0"/>
    <x v="0"/>
    <x v="0"/>
    <x v="0"/>
    <x v="0"/>
    <x v="3"/>
    <d v="2024-09-30T00:00:00"/>
  </r>
  <r>
    <x v="0"/>
    <x v="0"/>
    <x v="0"/>
    <d v="2022-11-30T23:59:59"/>
    <s v="AM007041"/>
    <s v="3.0 HOURS (REGULAR); CONSTRUCTION LABORER (07)"/>
    <n v="193.44"/>
    <x v="0"/>
    <s v="0682"/>
    <s v="DALY, JOSEPH"/>
    <s v="11005862"/>
    <x v="0"/>
    <s v="I WOULD LIKE A WORK ORDER FOR SIGN SHOP TO CREATE 4 12X18 METAL SIGNS FOR BICYCLE REGISTRATION (SEE ATTACHED THE DESIGN). THESE SIGNS WILL BE EXACTLY LIKE THE SIGNS WE HAD CREATED AND INSTALLED IN FALL 2021.  PHASE TWO OF THIS WORK ORDER WILL HAVE THE L"/>
    <x v="0"/>
    <x v="0"/>
    <x v="0"/>
    <x v="0"/>
    <x v="0"/>
    <x v="0"/>
    <m/>
    <x v="0"/>
    <m/>
    <x v="14"/>
    <x v="14"/>
    <x v="3"/>
    <x v="4"/>
    <x v="0"/>
    <x v="15"/>
    <x v="0"/>
    <x v="15"/>
    <x v="0"/>
    <x v="0"/>
    <x v="15"/>
    <x v="0"/>
    <x v="0"/>
    <x v="0"/>
    <x v="15"/>
    <x v="0"/>
    <x v="0"/>
    <x v="0"/>
    <x v="0"/>
    <x v="0"/>
    <x v="0"/>
    <x v="0"/>
    <x v="0"/>
    <x v="0"/>
    <x v="2"/>
    <d v="2022-11-03T00:00:00"/>
  </r>
  <r>
    <x v="0"/>
    <x v="0"/>
    <x v="0"/>
    <d v="2022-11-30T23:59:59"/>
    <s v="AM007041"/>
    <s v="VACUUM TRUCK RENTAL OCT FY23"/>
    <n v="62.5"/>
    <x v="0"/>
    <s v="ZZ05"/>
    <s v="PAINTERS, MAINTENANCE"/>
    <s v="11005862"/>
    <x v="3"/>
    <s v="I WOULD LIKE A WORK ORDER FOR SIGN SHOP TO CREATE 4 12X18 METAL SIGNS FOR BICYCLE REGISTRATION (SEE ATTACHED THE DESIGN). THESE SIGNS WILL BE EXACTLY LIKE THE SIGNS WE HAD CREATED AND INSTALLED IN FALL 2021.  PHASE TWO OF THIS WORK ORDER WILL HAVE THE L"/>
    <x v="10"/>
    <x v="0"/>
    <x v="0"/>
    <x v="0"/>
    <x v="0"/>
    <x v="0"/>
    <m/>
    <x v="0"/>
    <m/>
    <x v="14"/>
    <x v="14"/>
    <x v="3"/>
    <x v="4"/>
    <x v="0"/>
    <x v="15"/>
    <x v="0"/>
    <x v="15"/>
    <x v="0"/>
    <x v="0"/>
    <x v="15"/>
    <x v="0"/>
    <x v="0"/>
    <x v="0"/>
    <x v="15"/>
    <x v="0"/>
    <x v="0"/>
    <x v="0"/>
    <x v="0"/>
    <x v="7"/>
    <x v="0"/>
    <x v="0"/>
    <x v="0"/>
    <x v="0"/>
    <x v="10"/>
    <d v="2022-10-29T00:00:00"/>
  </r>
  <r>
    <x v="0"/>
    <x v="0"/>
    <x v="0"/>
    <d v="2022-11-30T23:59:59"/>
    <s v="AM007041"/>
    <s v="1.0 LEN (22373050) POST, TELESPAR STUB 2&quot;X2&quot;X3' 12GA ANCHOR"/>
    <n v="22.04"/>
    <x v="0"/>
    <s v="0682"/>
    <s v="DALY, JOSEPH"/>
    <s v="11005862"/>
    <x v="3"/>
    <s v="I WOULD LIKE A WORK ORDER FOR SIGN SHOP TO CREATE 4 12X18 METAL SIGNS FOR BICYCLE REGISTRATION (SEE ATTACHED THE DESIGN). THESE SIGNS WILL BE EXACTLY LIKE THE SIGNS WE HAD CREATED AND INSTALLED IN FALL 2021.  PHASE TWO OF THIS WORK ORDER WILL HAVE THE L"/>
    <x v="10"/>
    <x v="0"/>
    <x v="0"/>
    <x v="0"/>
    <x v="0"/>
    <x v="0"/>
    <m/>
    <x v="0"/>
    <m/>
    <x v="14"/>
    <x v="14"/>
    <x v="3"/>
    <x v="4"/>
    <x v="0"/>
    <x v="15"/>
    <x v="0"/>
    <x v="15"/>
    <x v="0"/>
    <x v="0"/>
    <x v="15"/>
    <x v="0"/>
    <x v="0"/>
    <x v="0"/>
    <x v="15"/>
    <x v="0"/>
    <x v="0"/>
    <x v="0"/>
    <x v="0"/>
    <x v="1"/>
    <x v="0"/>
    <x v="0"/>
    <x v="0"/>
    <x v="0"/>
    <x v="10"/>
    <d v="2022-11-02T00:00:00"/>
  </r>
  <r>
    <x v="0"/>
    <x v="0"/>
    <x v="0"/>
    <d v="2022-11-30T23:59:59"/>
    <s v="AM007041"/>
    <s v="2.0 HOURS (REGULAR); DRIVER (G3)"/>
    <n v="127.82"/>
    <x v="0"/>
    <s v="0914"/>
    <s v="SETTLES, MONIQUE"/>
    <s v="11005862"/>
    <x v="1"/>
    <s v="SHOP G3 ** ASSIST BY PROVIDING VACUUM TRUCK TO POT HOLE TO INSTALL SIGNS"/>
    <x v="5"/>
    <x v="0"/>
    <x v="0"/>
    <x v="0"/>
    <x v="0"/>
    <x v="0"/>
    <m/>
    <x v="0"/>
    <m/>
    <x v="14"/>
    <x v="14"/>
    <x v="3"/>
    <x v="4"/>
    <x v="0"/>
    <x v="15"/>
    <x v="0"/>
    <x v="15"/>
    <x v="0"/>
    <x v="0"/>
    <x v="15"/>
    <x v="0"/>
    <x v="0"/>
    <x v="0"/>
    <x v="15"/>
    <x v="0"/>
    <x v="0"/>
    <x v="0"/>
    <x v="0"/>
    <x v="0"/>
    <x v="0"/>
    <x v="0"/>
    <x v="0"/>
    <x v="0"/>
    <x v="1"/>
    <d v="2022-11-14T00:00:00"/>
  </r>
  <r>
    <x v="0"/>
    <x v="0"/>
    <x v="0"/>
    <d v="2022-11-30T23:59:59"/>
    <s v="AM007041"/>
    <s v="3.0 LEN (22373000) TUBING TELESPAR 1.75&quot;X1.75&quot;X8' 14GA"/>
    <n v="100.45"/>
    <x v="0"/>
    <s v="0682"/>
    <s v="DALY, JOSEPH"/>
    <s v="11005862"/>
    <x v="0"/>
    <s v="I WOULD LIKE A WORK ORDER FOR SIGN SHOP TO CREATE 4 12X18 METAL SIGNS FOR BICYCLE REGISTRATION (SEE ATTACHED THE DESIGN). THESE SIGNS WILL BE EXACTLY LIKE THE SIGNS WE HAD CREATED AND INSTALLED IN FALL 2021.  PHASE TWO OF THIS WORK ORDER WILL HAVE THE L"/>
    <x v="0"/>
    <x v="0"/>
    <x v="0"/>
    <x v="0"/>
    <x v="0"/>
    <x v="0"/>
    <m/>
    <x v="0"/>
    <m/>
    <x v="14"/>
    <x v="14"/>
    <x v="3"/>
    <x v="4"/>
    <x v="0"/>
    <x v="15"/>
    <x v="0"/>
    <x v="15"/>
    <x v="0"/>
    <x v="0"/>
    <x v="15"/>
    <x v="0"/>
    <x v="0"/>
    <x v="0"/>
    <x v="15"/>
    <x v="0"/>
    <x v="0"/>
    <x v="0"/>
    <x v="0"/>
    <x v="1"/>
    <x v="0"/>
    <x v="0"/>
    <x v="0"/>
    <x v="0"/>
    <x v="10"/>
    <d v="2022-11-03T00:00:00"/>
  </r>
  <r>
    <x v="0"/>
    <x v="0"/>
    <x v="0"/>
    <d v="2022-11-30T23:59:59"/>
    <s v="AM00704A"/>
    <s v="STRONG TOWNS; 1.0 EA (SERVICE CONTRACT.1) PAYMENT OF INV# 4922 FOR IN-PERSON SPEAKING ENGAGEMENT SPONSORSHIP FOR CHARLES MAROHN"/>
    <n v="2000"/>
    <x v="0"/>
    <s v="3160"/>
    <s v="PRASAD, SARTHAK"/>
    <s v="11008357"/>
    <x v="3"/>
    <s v="I WOULD LIKE A WO TO MAKE A PURCHASE REQUEST FOR STRONG TOWNS AUTHOR CHARLES MAROHN TO COME TO THE CAMPUS AND SPEAK TO OUR CAMPUS COMMUNITY ON OCTOBER 11, 2022. _x000a__x000a_THE TDM ACCOUNT IS USED AS A HOLD. WE ARE WORKING ON GETTING A NEW CFOPAL FOR THE SSC FUND"/>
    <x v="7"/>
    <x v="0"/>
    <x v="0"/>
    <x v="0"/>
    <x v="11"/>
    <x v="11"/>
    <s v="4922"/>
    <x v="0"/>
    <s v="P2404693"/>
    <x v="15"/>
    <x v="15"/>
    <x v="3"/>
    <x v="4"/>
    <x v="0"/>
    <x v="16"/>
    <x v="0"/>
    <x v="16"/>
    <x v="0"/>
    <x v="0"/>
    <x v="16"/>
    <x v="0"/>
    <x v="0"/>
    <x v="0"/>
    <x v="16"/>
    <x v="0"/>
    <x v="0"/>
    <x v="0"/>
    <x v="0"/>
    <x v="6"/>
    <x v="0"/>
    <x v="0"/>
    <x v="0"/>
    <x v="0"/>
    <x v="10"/>
    <d v="2022-10-11T00:00:00"/>
  </r>
  <r>
    <x v="0"/>
    <x v="0"/>
    <x v="0"/>
    <d v="2022-11-30T23:59:59"/>
    <s v="AM00704A"/>
    <s v="STRONG TOWNS; 1.0 EA (SERVICE CONTRACT.1) PAYMENT OF INV# 4922 FOR IN-PERSON SPEAKING ENGAGEMENT SPONSORSHIP FOR CHARLES MAROHN"/>
    <n v="-2000"/>
    <x v="0"/>
    <s v="3160"/>
    <s v="PRASAD, SARTHAK"/>
    <s v="11008357"/>
    <x v="3"/>
    <s v="I WOULD LIKE A WO TO MAKE A PURCHASE REQUEST FOR STRONG TOWNS AUTHOR CHARLES MAROHN TO COME TO THE CAMPUS AND SPEAK TO OUR CAMPUS COMMUNITY ON OCTOBER 11, 2022. _x000a__x000a_THE TDM ACCOUNT IS USED AS A HOLD. WE ARE WORKING ON GETTING A NEW CFOPAL FOR THE SSC FUND"/>
    <x v="7"/>
    <x v="0"/>
    <x v="0"/>
    <x v="0"/>
    <x v="11"/>
    <x v="11"/>
    <s v="4922"/>
    <x v="0"/>
    <s v="P2404693"/>
    <x v="15"/>
    <x v="15"/>
    <x v="3"/>
    <x v="4"/>
    <x v="0"/>
    <x v="16"/>
    <x v="0"/>
    <x v="16"/>
    <x v="0"/>
    <x v="0"/>
    <x v="16"/>
    <x v="0"/>
    <x v="0"/>
    <x v="0"/>
    <x v="16"/>
    <x v="0"/>
    <x v="0"/>
    <x v="0"/>
    <x v="0"/>
    <x v="6"/>
    <x v="0"/>
    <x v="0"/>
    <x v="0"/>
    <x v="0"/>
    <x v="10"/>
    <d v="2022-10-11T00:00:00"/>
  </r>
  <r>
    <x v="0"/>
    <x v="0"/>
    <x v="0"/>
    <d v="2022-11-30T23:59:59"/>
    <s v="AM00704A"/>
    <s v="STRONG TOWNS; 1.0 EA (SERVICE CONTRACT.1) PAYMENT OF INV# 4922 FOR IN-PERSON SPEAKING ENGAGEMENT SPONSORSHIP FOR CHARLES MAROHN"/>
    <n v="2000"/>
    <x v="0"/>
    <s v="3160"/>
    <s v="PRASAD, SARTHAK"/>
    <s v="11008357"/>
    <x v="3"/>
    <s v="I WOULD LIKE A WO TO MAKE A PURCHASE REQUEST FOR STRONG TOWNS AUTHOR CHARLES MAROHN TO COME TO THE CAMPUS AND SPEAK TO OUR CAMPUS COMMUNITY ON OCTOBER 11, 2022. _x000a__x000a_THE TDM ACCOUNT IS USED AS A HOLD. WE ARE WORKING ON GETTING A NEW CFOPAL FOR THE SSC FUND"/>
    <x v="7"/>
    <x v="0"/>
    <x v="0"/>
    <x v="0"/>
    <x v="11"/>
    <x v="11"/>
    <s v="4922"/>
    <x v="0"/>
    <s v="P2404693"/>
    <x v="15"/>
    <x v="15"/>
    <x v="3"/>
    <x v="4"/>
    <x v="0"/>
    <x v="16"/>
    <x v="0"/>
    <x v="16"/>
    <x v="0"/>
    <x v="0"/>
    <x v="16"/>
    <x v="0"/>
    <x v="0"/>
    <x v="0"/>
    <x v="16"/>
    <x v="0"/>
    <x v="0"/>
    <x v="0"/>
    <x v="0"/>
    <x v="6"/>
    <x v="0"/>
    <x v="0"/>
    <x v="0"/>
    <x v="0"/>
    <x v="10"/>
    <d v="2022-10-11T00:00:00"/>
  </r>
  <r>
    <x v="1"/>
    <x v="3"/>
    <x v="3"/>
    <d v="2022-11-10T15:27:27"/>
    <s v="J3096560"/>
    <s v="SSC AWARD FROM 1-303692"/>
    <n v="-2000"/>
    <x v="0"/>
    <m/>
    <m/>
    <m/>
    <x v="5"/>
    <m/>
    <x v="11"/>
    <x v="0"/>
    <x v="0"/>
    <x v="0"/>
    <x v="0"/>
    <x v="0"/>
    <m/>
    <x v="0"/>
    <m/>
    <x v="8"/>
    <x v="8"/>
    <x v="3"/>
    <x v="4"/>
    <x v="0"/>
    <x v="16"/>
    <x v="0"/>
    <x v="16"/>
    <x v="0"/>
    <x v="0"/>
    <x v="16"/>
    <x v="0"/>
    <x v="0"/>
    <x v="0"/>
    <x v="16"/>
    <x v="2"/>
    <x v="1"/>
    <x v="0"/>
    <x v="0"/>
    <x v="3"/>
    <x v="0"/>
    <x v="0"/>
    <x v="0"/>
    <x v="0"/>
    <x v="10"/>
    <d v="2022-11-10T00:00:00"/>
  </r>
  <r>
    <x v="0"/>
    <x v="0"/>
    <x v="0"/>
    <d v="2024-11-30T23:59:59"/>
    <s v="AM008130"/>
    <s v="4.0 HOURS (REGULAR); OPERATING ENGINEERS (37)"/>
    <n v="275.32"/>
    <x v="0"/>
    <s v="4957"/>
    <s v="WARD, JASON"/>
    <s v="11210322"/>
    <x v="0"/>
    <s v="SHOP 37 USE HEAVY EQUIPMENT TO PLACE THE SEA CANS."/>
    <x v="2"/>
    <x v="0"/>
    <x v="0"/>
    <x v="0"/>
    <x v="0"/>
    <x v="0"/>
    <m/>
    <x v="0"/>
    <m/>
    <x v="4"/>
    <x v="4"/>
    <x v="1"/>
    <x v="4"/>
    <x v="0"/>
    <x v="4"/>
    <x v="0"/>
    <x v="4"/>
    <x v="0"/>
    <x v="0"/>
    <x v="4"/>
    <x v="0"/>
    <x v="0"/>
    <x v="0"/>
    <x v="4"/>
    <x v="0"/>
    <x v="0"/>
    <x v="0"/>
    <x v="0"/>
    <x v="0"/>
    <x v="0"/>
    <x v="0"/>
    <x v="0"/>
    <x v="0"/>
    <x v="11"/>
    <d v="2024-11-25T00:00:00"/>
  </r>
  <r>
    <x v="0"/>
    <x v="0"/>
    <x v="0"/>
    <d v="2024-11-30T23:59:59"/>
    <s v="AM008130"/>
    <s v="1.0 HOURS (REGULAR); OPERATING ENGINEERS (37)"/>
    <n v="68.83"/>
    <x v="0"/>
    <s v="1287"/>
    <s v="MOORE, ANDREW"/>
    <s v="11210322"/>
    <x v="0"/>
    <s v="SHOP 37 USE HEAVY EQUIPMENT TO PLACE THE SEA CANS."/>
    <x v="2"/>
    <x v="0"/>
    <x v="0"/>
    <x v="0"/>
    <x v="0"/>
    <x v="0"/>
    <m/>
    <x v="0"/>
    <m/>
    <x v="4"/>
    <x v="4"/>
    <x v="1"/>
    <x v="4"/>
    <x v="0"/>
    <x v="4"/>
    <x v="0"/>
    <x v="4"/>
    <x v="0"/>
    <x v="0"/>
    <x v="4"/>
    <x v="0"/>
    <x v="0"/>
    <x v="0"/>
    <x v="4"/>
    <x v="0"/>
    <x v="0"/>
    <x v="0"/>
    <x v="0"/>
    <x v="0"/>
    <x v="0"/>
    <x v="0"/>
    <x v="0"/>
    <x v="0"/>
    <x v="3"/>
    <d v="2024-11-25T00:00:00"/>
  </r>
  <r>
    <x v="0"/>
    <x v="0"/>
    <x v="0"/>
    <d v="2024-11-30T23:59:59"/>
    <s v="AM008130"/>
    <s v="4.0 HOURS (REGULAR); OPERATING ENGINEERS (37)"/>
    <n v="275.32"/>
    <x v="0"/>
    <s v="4957"/>
    <s v="WARD, JASON"/>
    <s v="11210322"/>
    <x v="0"/>
    <s v="SHOP 37 USE HEAVY EQUIPMENT TO PLACE THE SEA CANS."/>
    <x v="2"/>
    <x v="0"/>
    <x v="0"/>
    <x v="0"/>
    <x v="0"/>
    <x v="0"/>
    <m/>
    <x v="0"/>
    <m/>
    <x v="4"/>
    <x v="4"/>
    <x v="1"/>
    <x v="4"/>
    <x v="0"/>
    <x v="4"/>
    <x v="0"/>
    <x v="4"/>
    <x v="0"/>
    <x v="0"/>
    <x v="4"/>
    <x v="0"/>
    <x v="0"/>
    <x v="0"/>
    <x v="4"/>
    <x v="0"/>
    <x v="0"/>
    <x v="0"/>
    <x v="0"/>
    <x v="0"/>
    <x v="0"/>
    <x v="0"/>
    <x v="0"/>
    <x v="0"/>
    <x v="11"/>
    <d v="2024-11-26T00:00:00"/>
  </r>
  <r>
    <x v="0"/>
    <x v="0"/>
    <x v="0"/>
    <d v="2024-11-30T23:59:59"/>
    <s v="AM008130"/>
    <s v="1.0 HOURS (REGULAR); OPERATING ENGINEERS (37)"/>
    <n v="68.83"/>
    <x v="0"/>
    <s v="1287"/>
    <s v="MOORE, ANDREW"/>
    <s v="11210322"/>
    <x v="0"/>
    <s v="SHOP 37 USE HEAVY EQUIPMENT TO PLACE THE SEA CANS."/>
    <x v="2"/>
    <x v="0"/>
    <x v="0"/>
    <x v="0"/>
    <x v="0"/>
    <x v="0"/>
    <m/>
    <x v="0"/>
    <m/>
    <x v="4"/>
    <x v="4"/>
    <x v="1"/>
    <x v="4"/>
    <x v="0"/>
    <x v="4"/>
    <x v="0"/>
    <x v="4"/>
    <x v="0"/>
    <x v="0"/>
    <x v="4"/>
    <x v="0"/>
    <x v="0"/>
    <x v="0"/>
    <x v="4"/>
    <x v="0"/>
    <x v="0"/>
    <x v="0"/>
    <x v="0"/>
    <x v="0"/>
    <x v="0"/>
    <x v="0"/>
    <x v="0"/>
    <x v="0"/>
    <x v="3"/>
    <d v="2024-11-26T00:00:00"/>
  </r>
  <r>
    <x v="0"/>
    <x v="0"/>
    <x v="0"/>
    <d v="2024-11-30T23:59:59"/>
    <s v="AM00812D"/>
    <s v="2.0 HOURS (REGULAR); UTILITIES AND ENERGY SERVICES - HIGH VOLTAGE ELECTRICIANS (25)"/>
    <n v="129.68"/>
    <x v="0"/>
    <s v="4750"/>
    <s v="ALBERS, BRADLEY"/>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4"/>
    <x v="0"/>
    <x v="11"/>
    <x v="0"/>
    <x v="11"/>
    <x v="0"/>
    <x v="0"/>
    <x v="11"/>
    <x v="0"/>
    <x v="0"/>
    <x v="0"/>
    <x v="11"/>
    <x v="0"/>
    <x v="0"/>
    <x v="0"/>
    <x v="0"/>
    <x v="0"/>
    <x v="0"/>
    <x v="0"/>
    <x v="0"/>
    <x v="0"/>
    <x v="1"/>
    <d v="2024-11-06T00:00:00"/>
  </r>
  <r>
    <x v="0"/>
    <x v="0"/>
    <x v="0"/>
    <d v="2024-11-30T23:59:59"/>
    <s v="AM00812D"/>
    <s v="2.0 HOURS (REGULAR); UTILITIES AND ENERGY SERVICES - HIGH VOLTAGE ELECTRICIANS (25)"/>
    <n v="129.68"/>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1"/>
    <x v="4"/>
    <x v="0"/>
    <x v="11"/>
    <x v="0"/>
    <x v="11"/>
    <x v="0"/>
    <x v="0"/>
    <x v="11"/>
    <x v="0"/>
    <x v="0"/>
    <x v="0"/>
    <x v="11"/>
    <x v="0"/>
    <x v="0"/>
    <x v="0"/>
    <x v="0"/>
    <x v="0"/>
    <x v="0"/>
    <x v="0"/>
    <x v="0"/>
    <x v="0"/>
    <x v="1"/>
    <d v="2024-11-06T00:00:00"/>
  </r>
  <r>
    <x v="0"/>
    <x v="0"/>
    <x v="0"/>
    <d v="2023-11-30T23:59:59"/>
    <s v="AM0078D9"/>
    <s v="5.0 HOURS (REGULAR); TRANSPORTATION DEMAND MANAGEMENT - CAMPUS BIKE CENTER (TD)"/>
    <n v="266.3"/>
    <x v="0"/>
    <s v="4854"/>
    <s v="WUEBBLES, SAMUEL"/>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3"/>
    <d v="2023-10-31T00:00:00"/>
  </r>
  <r>
    <x v="0"/>
    <x v="0"/>
    <x v="0"/>
    <d v="2023-11-30T23:59:59"/>
    <s v="AM0078D9"/>
    <s v="2.0 HOURS (REGULAR); TRANSPORTATION DEMAND MANAGEMENT - CAMPUS BIKE CENTER (TD)"/>
    <n v="106.52"/>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
    <d v="2023-10-31T00:00:00"/>
  </r>
  <r>
    <x v="0"/>
    <x v="0"/>
    <x v="0"/>
    <d v="2023-11-30T23:59:59"/>
    <s v="AM0078D9"/>
    <s v="4.0 HOURS (REGULAR); TRANSPORTATION DEMAND MANAGEMENT - CAMPUS BIKE CENTER (TD)"/>
    <n v="213.04"/>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1"/>
    <d v="2023-11-01T00:00:00"/>
  </r>
  <r>
    <x v="0"/>
    <x v="0"/>
    <x v="0"/>
    <d v="2023-11-30T23:59:59"/>
    <s v="AM0078D9"/>
    <s v="5.0 HOURS (REGULAR); TRANSPORTATION DEMAND MANAGEMENT - CAMPUS BIKE CENTER (TD)"/>
    <n v="266.3"/>
    <x v="0"/>
    <s v="4854"/>
    <s v="WUEBBLES, SAMUEL"/>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3"/>
    <d v="2023-11-02T00:00:00"/>
  </r>
  <r>
    <x v="0"/>
    <x v="0"/>
    <x v="0"/>
    <d v="2023-11-30T23:59:59"/>
    <s v="AM0078D9"/>
    <s v="2.0 HOURS (REGULAR); TRANSPORTATION DEMAND MANAGEMENT - CAMPUS BIKE CENTER (TD)"/>
    <n v="106.52"/>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
    <d v="2023-11-02T00:00:00"/>
  </r>
  <r>
    <x v="0"/>
    <x v="0"/>
    <x v="0"/>
    <d v="2023-11-30T23:59:59"/>
    <s v="AM0078D9"/>
    <s v="3.5 HOURS (REGULAR); TRANSPORTATION DEMAND MANAGEMENT - CAMPUS BIKE CENTER (TD)"/>
    <n v="186.41"/>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2"/>
    <d v="2023-11-03T00:00:00"/>
  </r>
  <r>
    <x v="0"/>
    <x v="0"/>
    <x v="0"/>
    <d v="2023-11-30T23:59:59"/>
    <s v="AM0078D9"/>
    <s v="1.0 HOURS (REGULAR); CEMENT FINISHER (49)"/>
    <n v="59.66"/>
    <x v="0"/>
    <s v="0892"/>
    <s v="HARRIS, CRAIG"/>
    <s v="11060446"/>
    <x v="3"/>
    <s v="I WOULD LIKE A WORK ORDER FOR THE LABOR SHOP AND CEMENT FINISHERS TO IMPROVE THE CURB CUT AT THE INTERSECTION OF MAIN AND MATHEWS. WE WILL HAVE TO WALK THE AREA WITH CODE COMPLIANCE BEFORE THE CONSTRUCTION. I AM WORKING TO GET THE PERMIT FROM CITY OF UR"/>
    <x v="1"/>
    <x v="0"/>
    <x v="0"/>
    <x v="0"/>
    <x v="0"/>
    <x v="0"/>
    <m/>
    <x v="0"/>
    <m/>
    <x v="1"/>
    <x v="1"/>
    <x v="0"/>
    <x v="4"/>
    <x v="0"/>
    <x v="1"/>
    <x v="0"/>
    <x v="1"/>
    <x v="0"/>
    <x v="0"/>
    <x v="1"/>
    <x v="0"/>
    <x v="0"/>
    <x v="0"/>
    <x v="1"/>
    <x v="0"/>
    <x v="0"/>
    <x v="0"/>
    <x v="0"/>
    <x v="0"/>
    <x v="0"/>
    <x v="0"/>
    <x v="0"/>
    <x v="0"/>
    <x v="3"/>
    <d v="2023-11-17T00:00:00"/>
  </r>
  <r>
    <x v="0"/>
    <x v="0"/>
    <x v="0"/>
    <d v="2023-11-30T23:59:59"/>
    <s v="AM0078D9"/>
    <s v="SPORT REDI-MIX LLC; 1.0 EA (PICKUP) EDGER, ADA MAT"/>
    <n v="492.89"/>
    <x v="0"/>
    <s v="0892"/>
    <s v="HARRIS, CRAIG"/>
    <s v="11060446"/>
    <x v="3"/>
    <s v="I WOULD LIKE A WORK ORDER FOR THE LABOR SHOP AND CEMENT FINISHERS TO IMPROVE THE CURB CUT AT THE INTERSECTION OF MAIN AND MATHEWS. WE WILL HAVE TO WALK THE AREA WITH CODE COMPLIANCE BEFORE THE CONSTRUCTION. I AM WORKING TO GET THE PERMIT FROM CITY OF UR"/>
    <x v="1"/>
    <x v="0"/>
    <x v="0"/>
    <x v="0"/>
    <x v="4"/>
    <x v="4"/>
    <s v="010034717759"/>
    <x v="0"/>
    <m/>
    <x v="1"/>
    <x v="1"/>
    <x v="0"/>
    <x v="4"/>
    <x v="0"/>
    <x v="1"/>
    <x v="0"/>
    <x v="1"/>
    <x v="0"/>
    <x v="0"/>
    <x v="1"/>
    <x v="0"/>
    <x v="0"/>
    <x v="0"/>
    <x v="1"/>
    <x v="0"/>
    <x v="0"/>
    <x v="0"/>
    <x v="0"/>
    <x v="6"/>
    <x v="0"/>
    <x v="0"/>
    <x v="0"/>
    <x v="0"/>
    <x v="10"/>
    <d v="2023-11-28T00:00:00"/>
  </r>
  <r>
    <x v="0"/>
    <x v="0"/>
    <x v="0"/>
    <d v="2023-11-30T23:59:59"/>
    <s v="AM0078D9"/>
    <s v="HEAVY EQUIPMENT POOL; 8 HOURS  (35238-10) 35238-10|TRUCK POOL INTERNATIONAL DUMP"/>
    <n v="186.74"/>
    <x v="0"/>
    <s v="3296"/>
    <s v="HARRIS, MONTEZ"/>
    <s v="11060446"/>
    <x v="2"/>
    <s v="I WOULD LIKE A WORK ORDER FOR THE LABOR SHOP AND CEMENT FINISHERS TO IMPROVE THE CURB CUT AT THE INTERSECTION OF MAIN AND MATHEWS. WE WILL HAVE TO WALK THE AREA WITH CODE COMPLIANCE BEFORE THE CONSTRUCTION. I AM WORKING TO GET THE PERMIT FROM CITY OF UR"/>
    <x v="5"/>
    <x v="0"/>
    <x v="0"/>
    <x v="0"/>
    <x v="0"/>
    <x v="0"/>
    <m/>
    <x v="0"/>
    <m/>
    <x v="1"/>
    <x v="1"/>
    <x v="0"/>
    <x v="4"/>
    <x v="0"/>
    <x v="1"/>
    <x v="0"/>
    <x v="1"/>
    <x v="0"/>
    <x v="0"/>
    <x v="1"/>
    <x v="0"/>
    <x v="0"/>
    <x v="0"/>
    <x v="1"/>
    <x v="0"/>
    <x v="0"/>
    <x v="0"/>
    <x v="0"/>
    <x v="2"/>
    <x v="0"/>
    <x v="0"/>
    <x v="0"/>
    <x v="0"/>
    <x v="10"/>
    <d v="2023-11-08T00:00:00"/>
  </r>
  <r>
    <x v="0"/>
    <x v="0"/>
    <x v="0"/>
    <d v="2023-11-30T23:59:59"/>
    <s v="AM0078D9"/>
    <s v="HEAVY EQUIPMENT POOL; 8 HOURS  (34262-14) 34262-14|F&amp;S OPER ENGRS JOHN DEERE LOADER/BACKHOE"/>
    <n v="120"/>
    <x v="0"/>
    <s v="0293"/>
    <s v="HADLER, SHAWN"/>
    <s v="11060446"/>
    <x v="4"/>
    <s v="I WOULD LIKE A WORK ORDER FOR THE LABOR SHOP AND CEMENT FINISHERS TO IMPROVE THE CURB CUT AT THE INTERSECTION OF MAIN AND MATHEWS. WE WILL HAVE TO WALK THE AREA WITH CODE COMPLIANCE BEFORE THE CONSTRUCTION. I AM WORKING TO GET THE PERMIT FROM CITY OF UR"/>
    <x v="2"/>
    <x v="0"/>
    <x v="0"/>
    <x v="0"/>
    <x v="0"/>
    <x v="0"/>
    <m/>
    <x v="0"/>
    <m/>
    <x v="1"/>
    <x v="1"/>
    <x v="0"/>
    <x v="4"/>
    <x v="0"/>
    <x v="1"/>
    <x v="0"/>
    <x v="1"/>
    <x v="0"/>
    <x v="0"/>
    <x v="1"/>
    <x v="0"/>
    <x v="0"/>
    <x v="0"/>
    <x v="1"/>
    <x v="0"/>
    <x v="0"/>
    <x v="0"/>
    <x v="0"/>
    <x v="2"/>
    <x v="0"/>
    <x v="0"/>
    <x v="0"/>
    <x v="0"/>
    <x v="10"/>
    <d v="2023-11-08T00:00:00"/>
  </r>
  <r>
    <x v="0"/>
    <x v="0"/>
    <x v="0"/>
    <d v="2023-11-30T23:59:59"/>
    <s v="AM0078D9"/>
    <s v="8.0 HOURS (REGULAR); CONSTRUCTION LABORER (07)"/>
    <n v="410.56"/>
    <x v="0"/>
    <s v="4161"/>
    <s v="MUNOZ, ALONZO"/>
    <s v="11060446"/>
    <x v="0"/>
    <s v="I WOULD LIKE A WORK ORDER FOR THE LABOR SHOP AND CEMENT FINISHERS TO IMPROVE THE CURB CUT AT THE INTERSECTION OF MAIN AND MATHEWS. WE WILL HAVE TO WALK THE AREA WITH CODE COMPLIANCE BEFORE THE CONSTRUCTION. I AM WORKING TO GET THE PERMIT FROM CITY OF UR"/>
    <x v="0"/>
    <x v="0"/>
    <x v="0"/>
    <x v="0"/>
    <x v="0"/>
    <x v="0"/>
    <m/>
    <x v="0"/>
    <m/>
    <x v="1"/>
    <x v="1"/>
    <x v="0"/>
    <x v="4"/>
    <x v="0"/>
    <x v="1"/>
    <x v="0"/>
    <x v="1"/>
    <x v="0"/>
    <x v="0"/>
    <x v="1"/>
    <x v="0"/>
    <x v="0"/>
    <x v="0"/>
    <x v="1"/>
    <x v="0"/>
    <x v="0"/>
    <x v="0"/>
    <x v="0"/>
    <x v="0"/>
    <x v="0"/>
    <x v="0"/>
    <x v="0"/>
    <x v="0"/>
    <x v="0"/>
    <d v="2023-11-02T00:00:00"/>
  </r>
  <r>
    <x v="0"/>
    <x v="0"/>
    <x v="0"/>
    <d v="2023-11-30T23:59:59"/>
    <s v="AM0078D9"/>
    <s v="8.0 HOURS (REGULAR); CONSTRUCTION LABORER (07)"/>
    <n v="410.56"/>
    <x v="0"/>
    <s v="0710"/>
    <s v="GRISWOLD, STEVEN"/>
    <s v="11060446"/>
    <x v="0"/>
    <s v="I WOULD LIKE A WORK ORDER FOR THE LABOR SHOP AND CEMENT FINISHERS TO IMPROVE THE CURB CUT AT THE INTERSECTION OF MAIN AND MATHEWS. WE WILL HAVE TO WALK THE AREA WITH CODE COMPLIANCE BEFORE THE CONSTRUCTION. I AM WORKING TO GET THE PERMIT FROM CITY OF UR"/>
    <x v="0"/>
    <x v="0"/>
    <x v="0"/>
    <x v="0"/>
    <x v="0"/>
    <x v="0"/>
    <m/>
    <x v="0"/>
    <m/>
    <x v="1"/>
    <x v="1"/>
    <x v="0"/>
    <x v="4"/>
    <x v="0"/>
    <x v="1"/>
    <x v="0"/>
    <x v="1"/>
    <x v="0"/>
    <x v="0"/>
    <x v="1"/>
    <x v="0"/>
    <x v="0"/>
    <x v="0"/>
    <x v="1"/>
    <x v="0"/>
    <x v="0"/>
    <x v="0"/>
    <x v="0"/>
    <x v="0"/>
    <x v="0"/>
    <x v="0"/>
    <x v="0"/>
    <x v="0"/>
    <x v="0"/>
    <d v="2023-11-02T00:00:00"/>
  </r>
  <r>
    <x v="0"/>
    <x v="0"/>
    <x v="0"/>
    <d v="2023-11-30T23:59:59"/>
    <s v="AM0078D9"/>
    <s v="4.0 HOURS (REGULAR); CONSTRUCTION LABORER (07)"/>
    <n v="205.28"/>
    <x v="0"/>
    <s v="0751"/>
    <s v="KING, ROBERT"/>
    <s v="11060446"/>
    <x v="0"/>
    <s v="I WOULD LIKE A WORK ORDER FOR THE LABOR SHOP AND CEMENT FINISHERS TO IMPROVE THE CURB CUT AT THE INTERSECTION OF MAIN AND MATHEWS. WE WILL HAVE TO WALK THE AREA WITH CODE COMPLIANCE BEFORE THE CONSTRUCTION. I AM WORKING TO GET THE PERMIT FROM CITY OF UR"/>
    <x v="0"/>
    <x v="0"/>
    <x v="0"/>
    <x v="0"/>
    <x v="0"/>
    <x v="0"/>
    <m/>
    <x v="0"/>
    <m/>
    <x v="1"/>
    <x v="1"/>
    <x v="0"/>
    <x v="4"/>
    <x v="0"/>
    <x v="1"/>
    <x v="0"/>
    <x v="1"/>
    <x v="0"/>
    <x v="0"/>
    <x v="1"/>
    <x v="0"/>
    <x v="0"/>
    <x v="0"/>
    <x v="1"/>
    <x v="0"/>
    <x v="0"/>
    <x v="0"/>
    <x v="0"/>
    <x v="0"/>
    <x v="0"/>
    <x v="0"/>
    <x v="0"/>
    <x v="0"/>
    <x v="11"/>
    <d v="2023-11-02T00:00:00"/>
  </r>
  <r>
    <x v="0"/>
    <x v="0"/>
    <x v="0"/>
    <d v="2023-11-30T23:59:59"/>
    <s v="AM0078D9"/>
    <s v="1.0 HOURS (OVERTIME); CONSTRUCTION LABORER (07)"/>
    <n v="76.98"/>
    <x v="0"/>
    <s v="0751"/>
    <s v="KING, ROBERT"/>
    <s v="11060446"/>
    <x v="0"/>
    <s v="I WOULD LIKE A WORK ORDER FOR THE LABOR SHOP AND CEMENT FINISHERS TO IMPROVE THE CURB CUT AT THE INTERSECTION OF MAIN AND MATHEWS. WE WILL HAVE TO WALK THE AREA WITH CODE COMPLIANCE BEFORE THE CONSTRUCTION. I AM WORKING TO GET THE PERMIT FROM CITY OF UR"/>
    <x v="0"/>
    <x v="0"/>
    <x v="0"/>
    <x v="0"/>
    <x v="0"/>
    <x v="0"/>
    <m/>
    <x v="0"/>
    <m/>
    <x v="1"/>
    <x v="1"/>
    <x v="0"/>
    <x v="4"/>
    <x v="0"/>
    <x v="1"/>
    <x v="0"/>
    <x v="1"/>
    <x v="0"/>
    <x v="0"/>
    <x v="1"/>
    <x v="0"/>
    <x v="0"/>
    <x v="0"/>
    <x v="1"/>
    <x v="0"/>
    <x v="0"/>
    <x v="0"/>
    <x v="0"/>
    <x v="0"/>
    <x v="0"/>
    <x v="0"/>
    <x v="0"/>
    <x v="0"/>
    <x v="3"/>
    <d v="2023-11-02T00:00:00"/>
  </r>
  <r>
    <x v="0"/>
    <x v="0"/>
    <x v="0"/>
    <d v="2023-11-30T23:59:59"/>
    <s v="AM0078D9"/>
    <s v="4.0 HOURS (REGULAR); TRANSPORTATION DEMAND MANAGEMENT - CAMPUS BIKE CENTER (TD)"/>
    <n v="213.04"/>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1"/>
    <d v="2023-11-06T00:00:00"/>
  </r>
  <r>
    <x v="0"/>
    <x v="0"/>
    <x v="0"/>
    <d v="2023-11-30T23:59:59"/>
    <s v="AM0078D9"/>
    <s v="2.0 HOURS (REGULAR); TRANSPORTATION DEMAND MANAGEMENT - CAMPUS BIKE CENTER (TD)"/>
    <n v="106.52"/>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
    <d v="2023-11-07T00:00:00"/>
  </r>
  <r>
    <x v="0"/>
    <x v="0"/>
    <x v="0"/>
    <d v="2023-11-30T23:59:59"/>
    <s v="AM0078D9"/>
    <s v="5.0 HOURS (REGULAR); TRANSPORTATION DEMAND MANAGEMENT - CAMPUS BIKE CENTER (TD)"/>
    <n v="266.3"/>
    <x v="0"/>
    <s v="4854"/>
    <s v="WUEBBLES, SAMUEL"/>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3"/>
    <d v="2023-11-07T00:00:00"/>
  </r>
  <r>
    <x v="0"/>
    <x v="0"/>
    <x v="0"/>
    <d v="2023-11-30T23:59:59"/>
    <s v="AM0078D9"/>
    <s v="2.0 HOURS (REGULAR); TRANSPORTATION DEMAND MANAGEMENT - CAMPUS BIKE CENTER (TD)"/>
    <n v="106.52"/>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
    <d v="2023-11-09T00:00:00"/>
  </r>
  <r>
    <x v="0"/>
    <x v="0"/>
    <x v="0"/>
    <d v="2023-11-30T23:59:59"/>
    <s v="AM0078D9"/>
    <s v="5.0 HOURS (REGULAR); TRANSPORTATION DEMAND MANAGEMENT - CAMPUS BIKE CENTER (TD)"/>
    <n v="266.3"/>
    <x v="0"/>
    <s v="4854"/>
    <s v="WUEBBLES, SAMUEL"/>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3"/>
    <d v="2023-11-09T00:00:00"/>
  </r>
  <r>
    <x v="0"/>
    <x v="0"/>
    <x v="0"/>
    <d v="2023-11-30T23:59:59"/>
    <s v="AM0078D9"/>
    <s v="7.5 HOURS (REGULAR); TRANSPORTATION DEMAND MANAGEMENT - CAMPUS BIKE CENTER (TD)"/>
    <n v="399.45"/>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8"/>
    <d v="2023-11-10T00:00:00"/>
  </r>
  <r>
    <x v="0"/>
    <x v="0"/>
    <x v="0"/>
    <d v="2023-11-30T23:59:59"/>
    <s v="AM0078D9"/>
    <s v="1.5 HOURS (REGULAR); CONSTRUCTION LABORER (07)"/>
    <n v="76.98"/>
    <x v="0"/>
    <s v="4542"/>
    <s v="DALY, CHAD"/>
    <s v="11060446"/>
    <x v="0"/>
    <s v="I WOULD LIKE A WORK ORDER FOR THE LABOR SHOP AND CEMENT FINISHERS TO IMPROVE THE CURB CUT AT THE INTERSECTION OF MAIN AND MATHEWS. WE WILL HAVE TO WALK THE AREA WITH CODE COMPLIANCE BEFORE THE CONSTRUCTION. I AM WORKING TO GET THE PERMIT FROM CITY OF UR"/>
    <x v="0"/>
    <x v="0"/>
    <x v="0"/>
    <x v="0"/>
    <x v="0"/>
    <x v="0"/>
    <m/>
    <x v="0"/>
    <m/>
    <x v="1"/>
    <x v="1"/>
    <x v="0"/>
    <x v="4"/>
    <x v="0"/>
    <x v="1"/>
    <x v="0"/>
    <x v="1"/>
    <x v="0"/>
    <x v="0"/>
    <x v="1"/>
    <x v="0"/>
    <x v="0"/>
    <x v="0"/>
    <x v="1"/>
    <x v="0"/>
    <x v="0"/>
    <x v="0"/>
    <x v="0"/>
    <x v="0"/>
    <x v="0"/>
    <x v="0"/>
    <x v="0"/>
    <x v="0"/>
    <x v="9"/>
    <d v="2023-11-17T00:00:00"/>
  </r>
  <r>
    <x v="0"/>
    <x v="0"/>
    <x v="0"/>
    <d v="2023-11-30T23:59:59"/>
    <s v="AM0078D9"/>
    <s v="5.0 HOURS (REGULAR); CONSTRUCTION LABORER (07)"/>
    <n v="256.60000000000002"/>
    <x v="0"/>
    <s v="2234"/>
    <s v="TEMPEL, ERIC"/>
    <s v="11060446"/>
    <x v="0"/>
    <s v="I WOULD LIKE A WORK ORDER FOR THE LABOR SHOP AND CEMENT FINISHERS TO IMPROVE THE CURB CUT AT THE INTERSECTION OF MAIN AND MATHEWS. WE WILL HAVE TO WALK THE AREA WITH CODE COMPLIANCE BEFORE THE CONSTRUCTION. I AM WORKING TO GET THE PERMIT FROM CITY OF UR"/>
    <x v="0"/>
    <x v="0"/>
    <x v="0"/>
    <x v="0"/>
    <x v="0"/>
    <x v="0"/>
    <m/>
    <x v="0"/>
    <m/>
    <x v="1"/>
    <x v="1"/>
    <x v="0"/>
    <x v="4"/>
    <x v="0"/>
    <x v="1"/>
    <x v="0"/>
    <x v="1"/>
    <x v="0"/>
    <x v="0"/>
    <x v="1"/>
    <x v="0"/>
    <x v="0"/>
    <x v="0"/>
    <x v="1"/>
    <x v="0"/>
    <x v="0"/>
    <x v="0"/>
    <x v="0"/>
    <x v="0"/>
    <x v="0"/>
    <x v="0"/>
    <x v="0"/>
    <x v="0"/>
    <x v="13"/>
    <d v="2023-11-17T00:00:00"/>
  </r>
  <r>
    <x v="0"/>
    <x v="0"/>
    <x v="0"/>
    <d v="2023-11-30T23:59:59"/>
    <s v="AM0078D9"/>
    <s v="8.0 HOURS (REGULAR); STUDENT $16.00"/>
    <n v="128"/>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0"/>
    <d v="2023-11-20T00:00:00"/>
  </r>
  <r>
    <x v="0"/>
    <x v="0"/>
    <x v="0"/>
    <d v="2023-11-30T23:59:59"/>
    <s v="AM0078D9"/>
    <s v="3.0 HOURS (REGULAR); STUDENT $16.00"/>
    <n v="48"/>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2"/>
    <d v="2023-11-21T00:00:00"/>
  </r>
  <r>
    <x v="0"/>
    <x v="0"/>
    <x v="0"/>
    <d v="2023-11-30T23:59:59"/>
    <s v="AM0078D9"/>
    <s v="7.0 HOURS (REGULAR); STUDENT $16.00"/>
    <n v="112"/>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5"/>
    <d v="2023-11-22T00:00:00"/>
  </r>
  <r>
    <x v="0"/>
    <x v="0"/>
    <x v="0"/>
    <d v="2023-11-30T23:59:59"/>
    <s v="AM0078E5"/>
    <s v="1.0 HOURS (REGULAR); UTILITIES AND ENERGY SERVICES - HIGH VOLTAGE ELECTRICIANS (25)"/>
    <n v="62.98"/>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0"/>
    <x v="4"/>
    <x v="0"/>
    <x v="11"/>
    <x v="0"/>
    <x v="11"/>
    <x v="0"/>
    <x v="0"/>
    <x v="11"/>
    <x v="0"/>
    <x v="0"/>
    <x v="0"/>
    <x v="11"/>
    <x v="0"/>
    <x v="0"/>
    <x v="0"/>
    <x v="0"/>
    <x v="0"/>
    <x v="0"/>
    <x v="0"/>
    <x v="0"/>
    <x v="0"/>
    <x v="3"/>
    <d v="2023-11-03T00:00:00"/>
  </r>
  <r>
    <x v="0"/>
    <x v="0"/>
    <x v="0"/>
    <d v="2023-11-30T23:59:59"/>
    <s v="AM0078E5"/>
    <s v="1.0 HOURS (REGULAR); UTILITIES AND ENERGY SERVICES - HIGH VOLTAGE ELECTRICIANS (25)"/>
    <n v="62.98"/>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0"/>
    <x v="4"/>
    <x v="0"/>
    <x v="11"/>
    <x v="0"/>
    <x v="11"/>
    <x v="0"/>
    <x v="0"/>
    <x v="11"/>
    <x v="0"/>
    <x v="0"/>
    <x v="0"/>
    <x v="11"/>
    <x v="0"/>
    <x v="0"/>
    <x v="0"/>
    <x v="0"/>
    <x v="0"/>
    <x v="0"/>
    <x v="0"/>
    <x v="0"/>
    <x v="0"/>
    <x v="3"/>
    <d v="2023-11-03T00:00:00"/>
  </r>
  <r>
    <x v="0"/>
    <x v="0"/>
    <x v="0"/>
    <d v="2023-11-30T23:59:59"/>
    <s v="AM0078E5"/>
    <s v="INDUSTRIAL &amp; UTILITY SUPPLY LTD/INDUSTRIAL ELECTRIC SUPPLY; 14.0 EA (MATL-NOSKU.1) CUSTOM PRODUCT MULTI 2 LOOPS ** NONSTOCK - SUBJECT TO RESTOCK **"/>
    <n v="79790.009999999995"/>
    <x v="0"/>
    <s v="3160"/>
    <s v="PRASAD, SARTHAK"/>
    <s v="10983024"/>
    <x v="3"/>
    <s v="*CONTACT NOT REQUIRED BEFORE STARTING WORK.* _x000a_I WOULD LIKE TO REQUEST A WORK ORDER TO CREATE A PURCHASE ORDER FOR ECO-COUNTERS. I WILL BE PURCHASING 14 ECO-COUNTERS FOR 7 LOCATIONS. *** CONTACT: DELORENZO, STACEY; PHONE: 217-300-1750; EMAIL: SDELOREN@IL"/>
    <x v="7"/>
    <x v="0"/>
    <x v="0"/>
    <x v="0"/>
    <x v="8"/>
    <x v="8"/>
    <s v="S100020900.001"/>
    <x v="10"/>
    <s v="P2464180"/>
    <x v="11"/>
    <x v="11"/>
    <x v="0"/>
    <x v="4"/>
    <x v="0"/>
    <x v="11"/>
    <x v="0"/>
    <x v="11"/>
    <x v="0"/>
    <x v="0"/>
    <x v="11"/>
    <x v="0"/>
    <x v="0"/>
    <x v="0"/>
    <x v="11"/>
    <x v="0"/>
    <x v="0"/>
    <x v="0"/>
    <x v="0"/>
    <x v="6"/>
    <x v="0"/>
    <x v="0"/>
    <x v="0"/>
    <x v="0"/>
    <x v="10"/>
    <d v="2023-10-30T00:00:00"/>
  </r>
  <r>
    <x v="0"/>
    <x v="0"/>
    <x v="0"/>
    <d v="2023-11-30T23:59:59"/>
    <s v="AM0078E5"/>
    <s v="INDUSTRIAL &amp; UTILITY SUPPLY LTD/INDUSTRIAL ELECTRIC SUPPLY; 14.0 EA (NON-MATL RCPT REQ.2) CUSTOM COLOR - RAL: RAL 3024 ** NONSTOCK - SUBJECT TO RESTOCK **"/>
    <n v="3611.82"/>
    <x v="0"/>
    <s v="3160"/>
    <s v="PRASAD, SARTHAK"/>
    <s v="10983024"/>
    <x v="3"/>
    <s v="*CONTACT NOT REQUIRED BEFORE STARTING WORK.* _x000a_I WOULD LIKE TO REQUEST A WORK ORDER TO CREATE A PURCHASE ORDER FOR ECO-COUNTERS. I WILL BE PURCHASING 14 ECO-COUNTERS FOR 7 LOCATIONS. *** CONTACT: DELORENZO, STACEY; PHONE: 217-300-1750; EMAIL: SDELOREN@IL"/>
    <x v="7"/>
    <x v="0"/>
    <x v="0"/>
    <x v="0"/>
    <x v="8"/>
    <x v="8"/>
    <s v="S100020900.001"/>
    <x v="10"/>
    <s v="P2464180"/>
    <x v="11"/>
    <x v="11"/>
    <x v="0"/>
    <x v="4"/>
    <x v="0"/>
    <x v="11"/>
    <x v="0"/>
    <x v="11"/>
    <x v="0"/>
    <x v="0"/>
    <x v="11"/>
    <x v="0"/>
    <x v="0"/>
    <x v="0"/>
    <x v="11"/>
    <x v="0"/>
    <x v="0"/>
    <x v="0"/>
    <x v="0"/>
    <x v="6"/>
    <x v="0"/>
    <x v="0"/>
    <x v="0"/>
    <x v="0"/>
    <x v="10"/>
    <d v="2023-10-30T00:00:00"/>
  </r>
  <r>
    <x v="0"/>
    <x v="0"/>
    <x v="0"/>
    <d v="2023-11-30T23:59:59"/>
    <s v="AM0078EC"/>
    <s v="GRABER MANUFACTURING INCORPORATED/MADRAX AND THOMAS STEELE; 1.0 EA (U24-4-G) CUSTOM - 2 LOOPS 'U' (24 WIDE) (4 BIKES) - 1.90 OD TUBE - 42&quot;' L (36&quot; U SPACING) - RAIL MOUNT - GALVANIZED"/>
    <n v="548.9"/>
    <x v="0"/>
    <s v="3160"/>
    <s v="PRASAD, SARTHAK"/>
    <s v="11117733"/>
    <x v="3"/>
    <s v="I NEED A WORK ORDER TO PURCHASE A 3-LOOP RACK AND A 2-LOOP RACK - CREATING A PURCHASE REQUEST USING THIS WO_x000a_USE THE CFOPAL: 1-304637-701014-701075 (NN701-SSC-BIKE RACKS)_x000a_REFERENCE WO: 10983056"/>
    <x v="7"/>
    <x v="0"/>
    <x v="0"/>
    <x v="0"/>
    <x v="12"/>
    <x v="12"/>
    <s v="0009028-IN"/>
    <x v="0"/>
    <s v="P2569778"/>
    <x v="10"/>
    <x v="10"/>
    <x v="0"/>
    <x v="4"/>
    <x v="0"/>
    <x v="12"/>
    <x v="0"/>
    <x v="12"/>
    <x v="0"/>
    <x v="0"/>
    <x v="12"/>
    <x v="0"/>
    <x v="0"/>
    <x v="0"/>
    <x v="12"/>
    <x v="0"/>
    <x v="0"/>
    <x v="0"/>
    <x v="0"/>
    <x v="6"/>
    <x v="0"/>
    <x v="0"/>
    <x v="0"/>
    <x v="0"/>
    <x v="10"/>
    <d v="2023-11-22T00:00:00"/>
  </r>
  <r>
    <x v="0"/>
    <x v="0"/>
    <x v="0"/>
    <d v="2023-11-30T23:59:59"/>
    <s v="AM0078EC"/>
    <s v="GRABER MANUFACTURING INCORPORATED/MADRAX AND THOMAS STEELE; 1.0 EA (U24-6-G) CUSTOM - 3 LOOPS 'U' (24 WIDE) (6 BIKES) - 1.90 OD TUBE - 78&quot; L (36&quot; U SPACING) - RAIL MOUNT - GALVANIZED"/>
    <n v="797.5"/>
    <x v="0"/>
    <s v="3160"/>
    <s v="PRASAD, SARTHAK"/>
    <s v="11117733"/>
    <x v="3"/>
    <s v="I NEED A WORK ORDER TO PURCHASE A 3-LOOP RACK AND A 2-LOOP RACK - CREATING A PURCHASE REQUEST USING THIS WO_x000a_USE THE CFOPAL: 1-304637-701014-701075 (NN701-SSC-BIKE RACKS)_x000a_REFERENCE WO: 10983056"/>
    <x v="7"/>
    <x v="0"/>
    <x v="0"/>
    <x v="0"/>
    <x v="12"/>
    <x v="12"/>
    <s v="0009028-IN"/>
    <x v="0"/>
    <s v="P2569778"/>
    <x v="10"/>
    <x v="10"/>
    <x v="0"/>
    <x v="4"/>
    <x v="0"/>
    <x v="12"/>
    <x v="0"/>
    <x v="12"/>
    <x v="0"/>
    <x v="0"/>
    <x v="12"/>
    <x v="0"/>
    <x v="0"/>
    <x v="0"/>
    <x v="12"/>
    <x v="0"/>
    <x v="0"/>
    <x v="0"/>
    <x v="0"/>
    <x v="6"/>
    <x v="0"/>
    <x v="0"/>
    <x v="0"/>
    <x v="0"/>
    <x v="10"/>
    <d v="2023-11-22T00:00:00"/>
  </r>
  <r>
    <x v="0"/>
    <x v="0"/>
    <x v="0"/>
    <d v="2023-11-30T23:59:59"/>
    <s v="AM0078EC"/>
    <s v="GRABER MANUFACTURING INCORPORATED/MADRAX AND THOMAS STEELE; 2.0 EA (RS3830-Z-4) SPIKE 3/8 X 3 - TAMPER RESISTANT CONCRETE ANCHOR - ZINC PLATED - 4 EACH"/>
    <n v="25.5"/>
    <x v="0"/>
    <s v="3160"/>
    <s v="PRASAD, SARTHAK"/>
    <s v="11117733"/>
    <x v="3"/>
    <s v="I NEED A WORK ORDER TO PURCHASE A 3-LOOP RACK AND A 2-LOOP RACK - CREATING A PURCHASE REQUEST USING THIS WO_x000a_USE THE CFOPAL: 1-304637-701014-701075 (NN701-SSC-BIKE RACKS)_x000a_REFERENCE WO: 10983056"/>
    <x v="7"/>
    <x v="0"/>
    <x v="0"/>
    <x v="0"/>
    <x v="12"/>
    <x v="12"/>
    <s v="0009028-IN"/>
    <x v="0"/>
    <s v="P2569778"/>
    <x v="10"/>
    <x v="10"/>
    <x v="0"/>
    <x v="4"/>
    <x v="0"/>
    <x v="12"/>
    <x v="0"/>
    <x v="12"/>
    <x v="0"/>
    <x v="0"/>
    <x v="12"/>
    <x v="0"/>
    <x v="0"/>
    <x v="0"/>
    <x v="12"/>
    <x v="0"/>
    <x v="0"/>
    <x v="0"/>
    <x v="0"/>
    <x v="6"/>
    <x v="0"/>
    <x v="0"/>
    <x v="0"/>
    <x v="0"/>
    <x v="10"/>
    <d v="2023-11-22T00:00:00"/>
  </r>
  <r>
    <x v="0"/>
    <x v="0"/>
    <x v="0"/>
    <d v="2023-11-30T23:59:59"/>
    <s v="AM0078EC"/>
    <s v="GRABER MANUFACTURING INCORPORATED/MADRAX AND THOMAS STEELE; 1.0 EA (SHIPPING.4) SHIPPING &amp; HANDLING"/>
    <n v="192.5"/>
    <x v="0"/>
    <s v="3160"/>
    <s v="PRASAD, SARTHAK"/>
    <s v="11117733"/>
    <x v="3"/>
    <s v="I NEED A WORK ORDER TO PURCHASE A 3-LOOP RACK AND A 2-LOOP RACK - CREATING A PURCHASE REQUEST USING THIS WO_x000a_USE THE CFOPAL: 1-304637-701014-701075 (NN701-SSC-BIKE RACKS)_x000a_REFERENCE WO: 10983056"/>
    <x v="7"/>
    <x v="0"/>
    <x v="0"/>
    <x v="0"/>
    <x v="12"/>
    <x v="12"/>
    <s v="0009028-IN"/>
    <x v="0"/>
    <s v="P2569778"/>
    <x v="10"/>
    <x v="10"/>
    <x v="0"/>
    <x v="4"/>
    <x v="0"/>
    <x v="12"/>
    <x v="0"/>
    <x v="12"/>
    <x v="0"/>
    <x v="0"/>
    <x v="12"/>
    <x v="0"/>
    <x v="0"/>
    <x v="0"/>
    <x v="12"/>
    <x v="0"/>
    <x v="0"/>
    <x v="0"/>
    <x v="0"/>
    <x v="6"/>
    <x v="0"/>
    <x v="0"/>
    <x v="0"/>
    <x v="0"/>
    <x v="10"/>
    <d v="2023-11-22T00:00:00"/>
  </r>
  <r>
    <x v="0"/>
    <x v="0"/>
    <x v="0"/>
    <d v="2023-11-30T23:59:59"/>
    <s v="AM0078E4"/>
    <s v="WW GRAINGER INC/GRAINGER; 3.0 EA (11G029) CHEMICAL RESISTANT SLEEVE APRON: NEOPRENE, 11 MIL THICK, 46 1/2 IN OVERALL LG, YELLOW, CONDOR, S. ITEM      11G029 MFR. MODEL      11G029"/>
    <n v="109.79"/>
    <x v="0"/>
    <s v="4077"/>
    <s v="HULSE, DAPHNE"/>
    <s v="11119014"/>
    <x v="3"/>
    <s v="I WOULD LIKE TO REQUEST A WORK ORDER TO PURCHASE WASTE SORTING PPE FOR A SSC FUNDED STUDENT-LED PROJECT. _x000a_PLEASE CONTACT DAPHNE HULSE FOR MORE INFORMATION."/>
    <x v="7"/>
    <x v="0"/>
    <x v="0"/>
    <x v="0"/>
    <x v="13"/>
    <x v="13"/>
    <s v="9872183059"/>
    <x v="11"/>
    <s v="P2570717"/>
    <x v="16"/>
    <x v="16"/>
    <x v="0"/>
    <x v="4"/>
    <x v="0"/>
    <x v="17"/>
    <x v="0"/>
    <x v="17"/>
    <x v="0"/>
    <x v="0"/>
    <x v="17"/>
    <x v="0"/>
    <x v="0"/>
    <x v="0"/>
    <x v="17"/>
    <x v="0"/>
    <x v="0"/>
    <x v="0"/>
    <x v="0"/>
    <x v="6"/>
    <x v="0"/>
    <x v="0"/>
    <x v="0"/>
    <x v="0"/>
    <x v="10"/>
    <d v="2023-10-16T00:00:00"/>
  </r>
  <r>
    <x v="0"/>
    <x v="0"/>
    <x v="0"/>
    <d v="2023-11-30T23:59:59"/>
    <s v="AM0078E4"/>
    <s v="WW GRAINGER INC/GRAINGER; 1.0 EA (11G030) CHEMICAL RESISTANT SLEEVE APRON: NEOPRENE, 11 MIL THICK, 46 1/2 IN OVERALL LG, YELLOW, CONDOR, M. ITEM      11G030 MFR. MODEL      11G030"/>
    <n v="44.41"/>
    <x v="0"/>
    <s v="4077"/>
    <s v="HULSE, DAPHNE"/>
    <s v="11119014"/>
    <x v="3"/>
    <s v="I WOULD LIKE TO REQUEST A WORK ORDER TO PURCHASE WASTE SORTING PPE FOR A SSC FUNDED STUDENT-LED PROJECT. _x000a_PLEASE CONTACT DAPHNE HULSE FOR MORE INFORMATION."/>
    <x v="7"/>
    <x v="0"/>
    <x v="0"/>
    <x v="0"/>
    <x v="13"/>
    <x v="13"/>
    <s v="9872183059"/>
    <x v="11"/>
    <s v="P2570717"/>
    <x v="16"/>
    <x v="16"/>
    <x v="0"/>
    <x v="4"/>
    <x v="0"/>
    <x v="17"/>
    <x v="0"/>
    <x v="17"/>
    <x v="0"/>
    <x v="0"/>
    <x v="17"/>
    <x v="0"/>
    <x v="0"/>
    <x v="0"/>
    <x v="17"/>
    <x v="0"/>
    <x v="0"/>
    <x v="0"/>
    <x v="0"/>
    <x v="6"/>
    <x v="0"/>
    <x v="0"/>
    <x v="0"/>
    <x v="0"/>
    <x v="10"/>
    <d v="2023-10-16T00:00:00"/>
  </r>
  <r>
    <x v="0"/>
    <x v="0"/>
    <x v="0"/>
    <d v="2023-11-30T23:59:59"/>
    <s v="AM0078D9"/>
    <s v="KIDDIE POOL / WASH OUT PIT"/>
    <n v="30"/>
    <x v="0"/>
    <s v="0892"/>
    <s v="HARRIS, CRAIG"/>
    <s v="11060446"/>
    <x v="3"/>
    <s v="I WOULD LIKE A WORK ORDER FOR THE LABOR SHOP AND CEMENT FINISHERS TO IMPROVE THE CURB CUT AT THE INTERSECTION OF MAIN AND MATHEWS. WE WILL HAVE TO WALK THE AREA WITH CODE COMPLIANCE BEFORE THE CONSTRUCTION. I AM WORKING TO GET THE PERMIT FROM CITY OF UR"/>
    <x v="1"/>
    <x v="0"/>
    <x v="0"/>
    <x v="0"/>
    <x v="0"/>
    <x v="0"/>
    <m/>
    <x v="0"/>
    <m/>
    <x v="1"/>
    <x v="1"/>
    <x v="0"/>
    <x v="4"/>
    <x v="0"/>
    <x v="1"/>
    <x v="0"/>
    <x v="1"/>
    <x v="0"/>
    <x v="0"/>
    <x v="1"/>
    <x v="0"/>
    <x v="0"/>
    <x v="0"/>
    <x v="1"/>
    <x v="0"/>
    <x v="0"/>
    <x v="0"/>
    <x v="0"/>
    <x v="8"/>
    <x v="0"/>
    <x v="0"/>
    <x v="0"/>
    <x v="0"/>
    <x v="10"/>
    <d v="2023-11-17T00:00:00"/>
  </r>
  <r>
    <x v="0"/>
    <x v="0"/>
    <x v="0"/>
    <d v="2023-11-30T23:59:59"/>
    <s v="AM0078D9"/>
    <s v="8.0 HOURS (REGULAR); OPERATING ENGINEERS (37)"/>
    <n v="597.91999999999996"/>
    <x v="0"/>
    <s v="0293"/>
    <s v="HADLER, SHAWN"/>
    <s v="11060446"/>
    <x v="4"/>
    <s v="I WOULD LIKE A WORK ORDER FOR THE LABOR SHOP AND CEMENT FINISHERS TO IMPROVE THE CURB CUT AT THE INTERSECTION OF MAIN AND MATHEWS. WE WILL HAVE TO WALK THE AREA WITH CODE COMPLIANCE BEFORE THE CONSTRUCTION. I AM WORKING TO GET THE PERMIT FROM CITY OF UR"/>
    <x v="2"/>
    <x v="0"/>
    <x v="0"/>
    <x v="0"/>
    <x v="0"/>
    <x v="0"/>
    <m/>
    <x v="0"/>
    <m/>
    <x v="1"/>
    <x v="1"/>
    <x v="0"/>
    <x v="4"/>
    <x v="0"/>
    <x v="1"/>
    <x v="0"/>
    <x v="1"/>
    <x v="0"/>
    <x v="0"/>
    <x v="1"/>
    <x v="0"/>
    <x v="0"/>
    <x v="0"/>
    <x v="1"/>
    <x v="0"/>
    <x v="0"/>
    <x v="0"/>
    <x v="0"/>
    <x v="0"/>
    <x v="0"/>
    <x v="0"/>
    <x v="0"/>
    <x v="0"/>
    <x v="0"/>
    <d v="2023-11-02T00:00:00"/>
  </r>
  <r>
    <x v="0"/>
    <x v="0"/>
    <x v="0"/>
    <d v="2023-11-30T23:59:59"/>
    <s v="AM0078D9"/>
    <s v="1.0 HOURS (REGULAR); OPERATING ENGINEERS (37)"/>
    <n v="74.739999999999995"/>
    <x v="0"/>
    <s v="1257"/>
    <s v="STINE, MARK"/>
    <s v="11060446"/>
    <x v="4"/>
    <s v="I WOULD LIKE A WORK ORDER FOR THE LABOR SHOP AND CEMENT FINISHERS TO IMPROVE THE CURB CUT AT THE INTERSECTION OF MAIN AND MATHEWS. WE WILL HAVE TO WALK THE AREA WITH CODE COMPLIANCE BEFORE THE CONSTRUCTION. I AM WORKING TO GET THE PERMIT FROM CITY OF UR"/>
    <x v="2"/>
    <x v="0"/>
    <x v="0"/>
    <x v="0"/>
    <x v="0"/>
    <x v="0"/>
    <m/>
    <x v="0"/>
    <m/>
    <x v="1"/>
    <x v="1"/>
    <x v="0"/>
    <x v="4"/>
    <x v="0"/>
    <x v="1"/>
    <x v="0"/>
    <x v="1"/>
    <x v="0"/>
    <x v="0"/>
    <x v="1"/>
    <x v="0"/>
    <x v="0"/>
    <x v="0"/>
    <x v="1"/>
    <x v="0"/>
    <x v="0"/>
    <x v="0"/>
    <x v="0"/>
    <x v="0"/>
    <x v="0"/>
    <x v="0"/>
    <x v="0"/>
    <x v="0"/>
    <x v="3"/>
    <d v="2023-11-02T00:00:00"/>
  </r>
  <r>
    <x v="0"/>
    <x v="0"/>
    <x v="0"/>
    <d v="2023-11-30T23:59:59"/>
    <s v="AM0078D9"/>
    <s v="4.0 HOURS (REGULAR); TRANSPORTATION DEMAND MANAGEMENT - CAMPUS BIKE CENTER (TD)"/>
    <n v="213.04"/>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1"/>
    <d v="2023-11-13T00:00:00"/>
  </r>
  <r>
    <x v="0"/>
    <x v="0"/>
    <x v="0"/>
    <d v="2023-11-30T23:59:59"/>
    <s v="AM0078D9"/>
    <s v="4.0 HOURS (REGULAR); TRANSPORTATION DEMAND MANAGEMENT - CAMPUS BIKE CENTER (TD)"/>
    <n v="213.04"/>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1"/>
    <d v="2023-11-15T00:00:00"/>
  </r>
  <r>
    <x v="0"/>
    <x v="0"/>
    <x v="0"/>
    <d v="2023-11-30T23:59:59"/>
    <s v="AM0078D9"/>
    <s v="2.0 HOURS (REGULAR); TRANSPORTATION DEMAND MANAGEMENT - CAMPUS BIKE CENTER (TD)"/>
    <n v="106.52"/>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
    <d v="2023-11-16T00:00:00"/>
  </r>
  <r>
    <x v="0"/>
    <x v="0"/>
    <x v="0"/>
    <d v="2023-11-30T23:59:59"/>
    <s v="AM0078D9"/>
    <s v="5.0 HOURS (REGULAR); TRANSPORTATION DEMAND MANAGEMENT - CAMPUS BIKE CENTER (TD)"/>
    <n v="266.3"/>
    <x v="0"/>
    <s v="4854"/>
    <s v="WUEBBLES, SAMUEL"/>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3"/>
    <d v="2023-11-16T00:00:00"/>
  </r>
  <r>
    <x v="0"/>
    <x v="0"/>
    <x v="0"/>
    <d v="2023-11-30T23:59:59"/>
    <s v="AM0078D9"/>
    <s v="8.0 HOURS (REGULAR); TRANSPORTATION DEMAND MANAGEMENT - CAMPUS BIKE CENTER (TD)"/>
    <n v="426.08"/>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0"/>
    <d v="2023-11-17T00:00:00"/>
  </r>
  <r>
    <x v="0"/>
    <x v="0"/>
    <x v="0"/>
    <d v="2023-11-30T23:59:59"/>
    <s v="AM0078D9"/>
    <s v="8.0 HOURS (REGULAR); DRIVER (G3)"/>
    <n v="543.04"/>
    <x v="0"/>
    <s v="3296"/>
    <s v="HARRIS, MONTEZ"/>
    <s v="11060446"/>
    <x v="2"/>
    <s v="I WOULD LIKE A WORK ORDER FOR THE LABOR SHOP AND CEMENT FINISHERS TO IMPROVE THE CURB CUT AT THE INTERSECTION OF MAIN AND MATHEWS. WE WILL HAVE TO WALK THE AREA WITH CODE COMPLIANCE BEFORE THE CONSTRUCTION. I AM WORKING TO GET THE PERMIT FROM CITY OF UR"/>
    <x v="5"/>
    <x v="0"/>
    <x v="0"/>
    <x v="0"/>
    <x v="0"/>
    <x v="0"/>
    <m/>
    <x v="0"/>
    <m/>
    <x v="1"/>
    <x v="1"/>
    <x v="0"/>
    <x v="4"/>
    <x v="0"/>
    <x v="1"/>
    <x v="0"/>
    <x v="1"/>
    <x v="0"/>
    <x v="0"/>
    <x v="1"/>
    <x v="0"/>
    <x v="0"/>
    <x v="0"/>
    <x v="1"/>
    <x v="0"/>
    <x v="0"/>
    <x v="0"/>
    <x v="0"/>
    <x v="0"/>
    <x v="0"/>
    <x v="0"/>
    <x v="0"/>
    <x v="0"/>
    <x v="0"/>
    <d v="2023-11-02T00:00:00"/>
  </r>
  <r>
    <x v="0"/>
    <x v="0"/>
    <x v="0"/>
    <d v="2023-11-30T23:59:59"/>
    <s v="AM0078D9"/>
    <s v="4.0 HOURS (REGULAR); CEMENT FINISHER (49)"/>
    <n v="238.64"/>
    <x v="0"/>
    <s v="4825"/>
    <s v="LYONS, ZACHARY"/>
    <s v="11060446"/>
    <x v="3"/>
    <s v="I WOULD LIKE A WORK ORDER FOR THE LABOR SHOP AND CEMENT FINISHERS TO IMPROVE THE CURB CUT AT THE INTERSECTION OF MAIN AND MATHEWS. WE WILL HAVE TO WALK THE AREA WITH CODE COMPLIANCE BEFORE THE CONSTRUCTION. I AM WORKING TO GET THE PERMIT FROM CITY OF UR"/>
    <x v="1"/>
    <x v="0"/>
    <x v="0"/>
    <x v="0"/>
    <x v="0"/>
    <x v="0"/>
    <m/>
    <x v="0"/>
    <m/>
    <x v="1"/>
    <x v="1"/>
    <x v="0"/>
    <x v="4"/>
    <x v="0"/>
    <x v="1"/>
    <x v="0"/>
    <x v="1"/>
    <x v="0"/>
    <x v="0"/>
    <x v="1"/>
    <x v="0"/>
    <x v="0"/>
    <x v="0"/>
    <x v="1"/>
    <x v="0"/>
    <x v="0"/>
    <x v="0"/>
    <x v="0"/>
    <x v="0"/>
    <x v="0"/>
    <x v="0"/>
    <x v="0"/>
    <x v="0"/>
    <x v="11"/>
    <d v="2023-11-17T00:00:00"/>
  </r>
  <r>
    <x v="0"/>
    <x v="0"/>
    <x v="0"/>
    <d v="2023-11-30T23:59:59"/>
    <s v="AM0078D9"/>
    <s v="4.0 HOURS (REGULAR); TRANSPORTATION DEMAND MANAGEMENT - CAMPUS BIKE CENTER (TD)"/>
    <n v="213.04"/>
    <x v="0"/>
    <s v="4855"/>
    <s v="KOKITKAR, TUSHAR TANAJI"/>
    <s v="11090068"/>
    <x v="3"/>
    <s v="PLEASE ESTABLISH A WORK ORDER FOR STUDENTS TO CHARGE LABOR TO THE TRANSPORTATION STUDENT INTERN SSC ACCOUNT.  SHOP TD"/>
    <x v="7"/>
    <x v="0"/>
    <x v="0"/>
    <x v="0"/>
    <x v="0"/>
    <x v="0"/>
    <m/>
    <x v="0"/>
    <m/>
    <x v="3"/>
    <x v="3"/>
    <x v="0"/>
    <x v="4"/>
    <x v="0"/>
    <x v="3"/>
    <x v="0"/>
    <x v="3"/>
    <x v="0"/>
    <x v="0"/>
    <x v="3"/>
    <x v="0"/>
    <x v="0"/>
    <x v="0"/>
    <x v="3"/>
    <x v="0"/>
    <x v="0"/>
    <x v="0"/>
    <x v="0"/>
    <x v="0"/>
    <x v="0"/>
    <x v="0"/>
    <x v="0"/>
    <x v="0"/>
    <x v="11"/>
    <d v="2023-10-30T00:00:00"/>
  </r>
  <r>
    <x v="0"/>
    <x v="0"/>
    <x v="0"/>
    <d v="2021-11-30T00:00:00"/>
    <s v="AM006837"/>
    <s v="3.0 HOURS (REGULAR); CEMENT FINISHER (49)"/>
    <n v="179.46"/>
    <x v="0"/>
    <s v="0892"/>
    <s v="HARRIS, CRAIG"/>
    <s v="10885468"/>
    <x v="2"/>
    <s v="SHOP 49 ** ASSIST BY PLACING CONCRETE FOR BASE OF SIGNS"/>
    <x v="1"/>
    <x v="0"/>
    <x v="0"/>
    <x v="0"/>
    <x v="0"/>
    <x v="0"/>
    <m/>
    <x v="0"/>
    <m/>
    <x v="13"/>
    <x v="13"/>
    <x v="2"/>
    <x v="4"/>
    <x v="0"/>
    <x v="9"/>
    <x v="0"/>
    <x v="9"/>
    <x v="0"/>
    <x v="0"/>
    <x v="9"/>
    <x v="0"/>
    <x v="0"/>
    <x v="0"/>
    <x v="9"/>
    <x v="0"/>
    <x v="0"/>
    <x v="0"/>
    <x v="0"/>
    <x v="0"/>
    <x v="0"/>
    <x v="0"/>
    <x v="0"/>
    <x v="0"/>
    <x v="2"/>
    <d v="2021-11-05T00:00:00"/>
  </r>
  <r>
    <x v="0"/>
    <x v="0"/>
    <x v="0"/>
    <d v="2021-11-30T00:00:00"/>
    <s v="AM006837"/>
    <s v="3.0 HOURS (REGULAR); CEMENT FINISHER (49)"/>
    <n v="179.46"/>
    <x v="0"/>
    <s v="4906"/>
    <s v="ILIFF, TRAVIS"/>
    <s v="10885468"/>
    <x v="2"/>
    <s v="SHOP 49 ** ASSIST BY PLACING CONCRETE FOR BASE OF SIGNS"/>
    <x v="1"/>
    <x v="0"/>
    <x v="0"/>
    <x v="0"/>
    <x v="0"/>
    <x v="0"/>
    <m/>
    <x v="0"/>
    <m/>
    <x v="13"/>
    <x v="13"/>
    <x v="2"/>
    <x v="4"/>
    <x v="0"/>
    <x v="9"/>
    <x v="0"/>
    <x v="9"/>
    <x v="0"/>
    <x v="0"/>
    <x v="9"/>
    <x v="0"/>
    <x v="0"/>
    <x v="0"/>
    <x v="9"/>
    <x v="0"/>
    <x v="0"/>
    <x v="0"/>
    <x v="0"/>
    <x v="0"/>
    <x v="0"/>
    <x v="0"/>
    <x v="0"/>
    <x v="0"/>
    <x v="2"/>
    <d v="2021-11-05T00:00:00"/>
  </r>
  <r>
    <x v="0"/>
    <x v="0"/>
    <x v="0"/>
    <d v="2021-11-30T00:00:00"/>
    <s v="AM006837"/>
    <s v="VCNA PRAIRIE LLC/PRAIRIE MATERIAL; 1.0 EA (SERVICE CONTRACT.1) ENVIRONMENTAL CHARGE, FUEL SURCHARGE, WINTER SERVICE"/>
    <n v="112.5"/>
    <x v="0"/>
    <s v="3077"/>
    <s v="MARION, KERI"/>
    <s v="10885468"/>
    <x v="2"/>
    <s v="SHOP 49 ** ASSIST BY PLACING CONCRETE FOR BASE OF SIGNS"/>
    <x v="1"/>
    <x v="0"/>
    <x v="0"/>
    <x v="0"/>
    <x v="2"/>
    <x v="2"/>
    <s v="890283652"/>
    <x v="1"/>
    <s v="A333679"/>
    <x v="13"/>
    <x v="13"/>
    <x v="2"/>
    <x v="4"/>
    <x v="0"/>
    <x v="9"/>
    <x v="0"/>
    <x v="9"/>
    <x v="0"/>
    <x v="0"/>
    <x v="9"/>
    <x v="0"/>
    <x v="0"/>
    <x v="0"/>
    <x v="9"/>
    <x v="0"/>
    <x v="0"/>
    <x v="0"/>
    <x v="0"/>
    <x v="6"/>
    <x v="0"/>
    <x v="0"/>
    <x v="0"/>
    <x v="0"/>
    <x v="10"/>
    <d v="2021-11-05T00:00:00"/>
  </r>
  <r>
    <x v="0"/>
    <x v="0"/>
    <x v="0"/>
    <d v="2021-11-30T00:00:00"/>
    <s v="AM006837"/>
    <s v="2.5 HOURS (REGULAR); CONSTRUCTION LABORER (07)"/>
    <n v="118.6"/>
    <x v="0"/>
    <s v="0682"/>
    <s v="DALY, JOSEPH"/>
    <s v="10885468"/>
    <x v="0"/>
    <s v="SHOP 07 ** ASSIST BY  INSTALLING 12-15 METAL SIGNS TO PROMOTE BICYCLE REGISTRATION AT MAJOR HIGH TRAFFIC BICYCLE PARKING AREAS."/>
    <x v="0"/>
    <x v="0"/>
    <x v="0"/>
    <x v="0"/>
    <x v="0"/>
    <x v="0"/>
    <m/>
    <x v="0"/>
    <m/>
    <x v="13"/>
    <x v="13"/>
    <x v="2"/>
    <x v="4"/>
    <x v="0"/>
    <x v="9"/>
    <x v="0"/>
    <x v="9"/>
    <x v="0"/>
    <x v="0"/>
    <x v="9"/>
    <x v="0"/>
    <x v="0"/>
    <x v="0"/>
    <x v="9"/>
    <x v="0"/>
    <x v="0"/>
    <x v="0"/>
    <x v="0"/>
    <x v="0"/>
    <x v="0"/>
    <x v="0"/>
    <x v="0"/>
    <x v="0"/>
    <x v="14"/>
    <d v="2021-11-16T00:00:00"/>
  </r>
  <r>
    <x v="0"/>
    <x v="0"/>
    <x v="0"/>
    <d v="2021-11-30T00:00:00"/>
    <s v="AM006837"/>
    <s v="2.0 HOURS (REGULAR); CONSTRUCTION LABORER (07)"/>
    <n v="94.88"/>
    <x v="0"/>
    <s v="0764"/>
    <s v="SCHALK, TERESA"/>
    <s v="10885468"/>
    <x v="0"/>
    <s v="SHOP 07 ** ASSIST BY  INSTALLING 12-15 METAL SIGNS TO PROMOTE BICYCLE REGISTRATION AT MAJOR HIGH TRAFFIC BICYCLE PARKING AREAS."/>
    <x v="0"/>
    <x v="0"/>
    <x v="0"/>
    <x v="0"/>
    <x v="0"/>
    <x v="0"/>
    <m/>
    <x v="0"/>
    <m/>
    <x v="13"/>
    <x v="13"/>
    <x v="2"/>
    <x v="4"/>
    <x v="0"/>
    <x v="9"/>
    <x v="0"/>
    <x v="9"/>
    <x v="0"/>
    <x v="0"/>
    <x v="9"/>
    <x v="0"/>
    <x v="0"/>
    <x v="0"/>
    <x v="9"/>
    <x v="0"/>
    <x v="0"/>
    <x v="0"/>
    <x v="0"/>
    <x v="0"/>
    <x v="0"/>
    <x v="0"/>
    <x v="0"/>
    <x v="0"/>
    <x v="1"/>
    <d v="2021-11-16T00:00:00"/>
  </r>
  <r>
    <x v="0"/>
    <x v="0"/>
    <x v="0"/>
    <d v="2021-11-30T00:00:00"/>
    <s v="AM00684E"/>
    <s v="CROSSROADS CONTRACTOR SUPPLY CORP; 1.0 EA (PICKUP2) PAINT"/>
    <n v="33"/>
    <x v="0"/>
    <s v="0751"/>
    <s v="KING, ROBERT"/>
    <s v="10704577"/>
    <x v="1"/>
    <s v="PURCHASE AND INSTALL DUAL BINS AT SELECT LOCATIONS. CONTACT RYAN WELCH OR ISAAC WILLIAMS FOR DETAILS ABOUT THE LOCATIONS F&amp;S WILL NOT PAY FOR THIS SERVICE REQUEST, HOWEVER, THE FUNDS FROM &quot;NN915-SSC_ZEROWASTE_915006&quot; AIM ACCOUNT"/>
    <x v="0"/>
    <x v="0"/>
    <x v="0"/>
    <x v="0"/>
    <x v="5"/>
    <x v="5"/>
    <s v="PCA3HV1M"/>
    <x v="0"/>
    <m/>
    <x v="6"/>
    <x v="6"/>
    <x v="2"/>
    <x v="4"/>
    <x v="0"/>
    <x v="6"/>
    <x v="0"/>
    <x v="6"/>
    <x v="0"/>
    <x v="0"/>
    <x v="6"/>
    <x v="0"/>
    <x v="0"/>
    <x v="0"/>
    <x v="6"/>
    <x v="0"/>
    <x v="0"/>
    <x v="0"/>
    <x v="0"/>
    <x v="6"/>
    <x v="0"/>
    <x v="0"/>
    <x v="0"/>
    <x v="0"/>
    <x v="10"/>
    <d v="2021-11-12T00:00:00"/>
  </r>
  <r>
    <x v="0"/>
    <x v="0"/>
    <x v="0"/>
    <d v="2021-11-30T00:00:00"/>
    <s v="AM00684E"/>
    <s v="1.0 HOURS (REGULAR); UTILITIES AND ENERGY SERVICES - HIGH VOLTAGE ELECTRICIANS (25)"/>
    <n v="60.33"/>
    <x v="0"/>
    <s v="3235"/>
    <s v="BOLSER, CHAD"/>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4"/>
    <x v="0"/>
    <x v="5"/>
    <x v="0"/>
    <x v="5"/>
    <x v="0"/>
    <x v="0"/>
    <x v="5"/>
    <x v="0"/>
    <x v="0"/>
    <x v="0"/>
    <x v="5"/>
    <x v="0"/>
    <x v="0"/>
    <x v="0"/>
    <x v="0"/>
    <x v="0"/>
    <x v="0"/>
    <x v="0"/>
    <x v="0"/>
    <x v="0"/>
    <x v="3"/>
    <d v="2021-11-15T00:00:00"/>
  </r>
  <r>
    <x v="0"/>
    <x v="0"/>
    <x v="0"/>
    <d v="2021-11-30T00:00:00"/>
    <s v="AM00684E"/>
    <s v="1.0 HOURS (REGULAR); UTILITIES AND ENERGY SERVICES - HIGH VOLTAGE ELECTRICIANS (25)"/>
    <n v="60.33"/>
    <x v="0"/>
    <s v="3031"/>
    <s v="WARREN, MATTHEW"/>
    <s v="10873194"/>
    <x v="1"/>
    <s v="I WOULD LIKE TO REQUEST A WORK ORDER TO INSTALL ECO-COUNTER BICYCLE AND PEDESTRIAN COUNTERS AT TWO LOCATIONS: 1. EAST OF THE INTERSECTION OF ARMORY AND SIXTH (ON EITHER SIDE OF ARMORY DRIVE) 2. ON WRIGHT ST, JUST NORTH OF WRIGHT AND HEALEY INTERSECTION"/>
    <x v="3"/>
    <x v="0"/>
    <x v="0"/>
    <x v="0"/>
    <x v="0"/>
    <x v="0"/>
    <m/>
    <x v="0"/>
    <m/>
    <x v="5"/>
    <x v="5"/>
    <x v="2"/>
    <x v="4"/>
    <x v="0"/>
    <x v="5"/>
    <x v="0"/>
    <x v="5"/>
    <x v="0"/>
    <x v="0"/>
    <x v="5"/>
    <x v="0"/>
    <x v="0"/>
    <x v="0"/>
    <x v="5"/>
    <x v="0"/>
    <x v="0"/>
    <x v="0"/>
    <x v="0"/>
    <x v="0"/>
    <x v="0"/>
    <x v="0"/>
    <x v="0"/>
    <x v="0"/>
    <x v="3"/>
    <d v="2021-11-15T00:00:00"/>
  </r>
  <r>
    <x v="0"/>
    <x v="0"/>
    <x v="0"/>
    <d v="2022-11-30T23:59:59"/>
    <s v="AM007041"/>
    <s v="2.0 HOURS (REGULAR); CEMENT FINISHER (49)"/>
    <n v="121.34"/>
    <x v="0"/>
    <s v="0892"/>
    <s v="HARRIS, CRAIG"/>
    <s v="11005862"/>
    <x v="4"/>
    <s v="SHOP 49 ** ASSIST BY PLACING CONCRETE"/>
    <x v="1"/>
    <x v="0"/>
    <x v="0"/>
    <x v="0"/>
    <x v="0"/>
    <x v="0"/>
    <m/>
    <x v="0"/>
    <m/>
    <x v="14"/>
    <x v="14"/>
    <x v="3"/>
    <x v="4"/>
    <x v="0"/>
    <x v="15"/>
    <x v="0"/>
    <x v="15"/>
    <x v="0"/>
    <x v="0"/>
    <x v="15"/>
    <x v="0"/>
    <x v="0"/>
    <x v="0"/>
    <x v="15"/>
    <x v="0"/>
    <x v="0"/>
    <x v="0"/>
    <x v="0"/>
    <x v="0"/>
    <x v="0"/>
    <x v="0"/>
    <x v="0"/>
    <x v="0"/>
    <x v="1"/>
    <d v="2022-11-02T00:00:00"/>
  </r>
  <r>
    <x v="0"/>
    <x v="0"/>
    <x v="0"/>
    <d v="2022-11-30T23:59:59"/>
    <s v="AM007041"/>
    <s v="HEAVY EQUIPMENT POOL; 2 HOURS  (31236-13) 31236-13|TRUCK POOL CHEVROLET PICKUP"/>
    <n v="19.41"/>
    <x v="0"/>
    <s v="0914"/>
    <s v="SETTLES, MONIQUE"/>
    <s v="11005862"/>
    <x v="1"/>
    <s v="SHOP G3 ** ASSIST BY PROVIDING VACUUM TRUCK TO POT HOLE TO INSTALL SIGNS"/>
    <x v="5"/>
    <x v="0"/>
    <x v="0"/>
    <x v="0"/>
    <x v="0"/>
    <x v="0"/>
    <m/>
    <x v="0"/>
    <m/>
    <x v="14"/>
    <x v="14"/>
    <x v="3"/>
    <x v="4"/>
    <x v="0"/>
    <x v="15"/>
    <x v="0"/>
    <x v="15"/>
    <x v="0"/>
    <x v="0"/>
    <x v="15"/>
    <x v="0"/>
    <x v="0"/>
    <x v="0"/>
    <x v="15"/>
    <x v="0"/>
    <x v="0"/>
    <x v="0"/>
    <x v="0"/>
    <x v="2"/>
    <x v="0"/>
    <x v="0"/>
    <x v="0"/>
    <x v="0"/>
    <x v="10"/>
    <d v="2022-11-23T00:00:00"/>
  </r>
  <r>
    <x v="0"/>
    <x v="0"/>
    <x v="0"/>
    <d v="2022-11-30T23:59:59"/>
    <s v="AM007041"/>
    <s v="2.0 LEN (22373050) POST, TELESPAR STUB 2&quot;X2&quot;X3' 12GA ANCHOR"/>
    <n v="44.07"/>
    <x v="0"/>
    <s v="0682"/>
    <s v="DALY, JOSEPH"/>
    <s v="11005862"/>
    <x v="0"/>
    <s v="I WOULD LIKE A WORK ORDER FOR SIGN SHOP TO CREATE 4 12X18 METAL SIGNS FOR BICYCLE REGISTRATION (SEE ATTACHED THE DESIGN). THESE SIGNS WILL BE EXACTLY LIKE THE SIGNS WE HAD CREATED AND INSTALLED IN FALL 2021.  PHASE TWO OF THIS WORK ORDER WILL HAVE THE L"/>
    <x v="0"/>
    <x v="0"/>
    <x v="0"/>
    <x v="0"/>
    <x v="0"/>
    <x v="0"/>
    <m/>
    <x v="0"/>
    <m/>
    <x v="14"/>
    <x v="14"/>
    <x v="3"/>
    <x v="4"/>
    <x v="0"/>
    <x v="15"/>
    <x v="0"/>
    <x v="15"/>
    <x v="0"/>
    <x v="0"/>
    <x v="15"/>
    <x v="0"/>
    <x v="0"/>
    <x v="0"/>
    <x v="15"/>
    <x v="0"/>
    <x v="0"/>
    <x v="0"/>
    <x v="0"/>
    <x v="1"/>
    <x v="0"/>
    <x v="0"/>
    <x v="0"/>
    <x v="0"/>
    <x v="10"/>
    <d v="2022-11-01T00:00:00"/>
  </r>
  <r>
    <x v="0"/>
    <x v="0"/>
    <x v="0"/>
    <d v="2022-11-30T23:59:59"/>
    <s v="AM007041"/>
    <s v="1.0 HOURS (REGULAR); CONSTRUCTION LABORER (07)"/>
    <n v="64.48"/>
    <x v="0"/>
    <s v="0682"/>
    <s v="DALY, JOSEPH"/>
    <s v="11005862"/>
    <x v="0"/>
    <s v="I WOULD LIKE A WORK ORDER FOR SIGN SHOP TO CREATE 4 12X18 METAL SIGNS FOR BICYCLE REGISTRATION (SEE ATTACHED THE DESIGN). THESE SIGNS WILL BE EXACTLY LIKE THE SIGNS WE HAD CREATED AND INSTALLED IN FALL 2021.  PHASE TWO OF THIS WORK ORDER WILL HAVE THE L"/>
    <x v="0"/>
    <x v="0"/>
    <x v="0"/>
    <x v="0"/>
    <x v="0"/>
    <x v="0"/>
    <m/>
    <x v="0"/>
    <m/>
    <x v="14"/>
    <x v="14"/>
    <x v="3"/>
    <x v="4"/>
    <x v="0"/>
    <x v="15"/>
    <x v="0"/>
    <x v="15"/>
    <x v="0"/>
    <x v="0"/>
    <x v="15"/>
    <x v="0"/>
    <x v="0"/>
    <x v="0"/>
    <x v="15"/>
    <x v="0"/>
    <x v="0"/>
    <x v="0"/>
    <x v="0"/>
    <x v="0"/>
    <x v="0"/>
    <x v="0"/>
    <x v="0"/>
    <x v="0"/>
    <x v="3"/>
    <d v="2022-11-02T00:00:00"/>
  </r>
  <r>
    <x v="0"/>
    <x v="0"/>
    <x v="0"/>
    <d v="2024-12-31T23:59:59"/>
    <s v="AM0081BB"/>
    <s v="1.0 HOURS (REGULAR); OPERATING ENGINEERS (37)"/>
    <n v="68.83"/>
    <x v="0"/>
    <s v="4957"/>
    <s v="WARD, JASON"/>
    <s v="11210322"/>
    <x v="0"/>
    <s v="SHOP 37 USE HEAVY EQUIPMENT TO PLACE THE SEA CANS."/>
    <x v="2"/>
    <x v="0"/>
    <x v="0"/>
    <x v="0"/>
    <x v="0"/>
    <x v="0"/>
    <m/>
    <x v="0"/>
    <m/>
    <x v="4"/>
    <x v="4"/>
    <x v="1"/>
    <x v="5"/>
    <x v="0"/>
    <x v="4"/>
    <x v="0"/>
    <x v="4"/>
    <x v="0"/>
    <x v="0"/>
    <x v="4"/>
    <x v="0"/>
    <x v="0"/>
    <x v="0"/>
    <x v="4"/>
    <x v="0"/>
    <x v="0"/>
    <x v="0"/>
    <x v="0"/>
    <x v="0"/>
    <x v="0"/>
    <x v="0"/>
    <x v="0"/>
    <x v="0"/>
    <x v="3"/>
    <d v="2024-12-02T00:00:00"/>
  </r>
  <r>
    <x v="0"/>
    <x v="0"/>
    <x v="0"/>
    <d v="2024-12-31T23:59:59"/>
    <s v="AM0081BB"/>
    <s v="HEAVY EQUIPMENT POOL; 4 HOURS  (35256-05) 35256-05|F&amp;S OPERATING ENGRS JD410GTRACTOR/LOADER"/>
    <n v="60"/>
    <x v="0"/>
    <s v="4957"/>
    <s v="WARD, JASON"/>
    <s v="11210322"/>
    <x v="0"/>
    <s v="SHOP 37 USE HEAVY EQUIPMENT TO PLACE THE SEA CANS."/>
    <x v="2"/>
    <x v="0"/>
    <x v="0"/>
    <x v="0"/>
    <x v="0"/>
    <x v="0"/>
    <m/>
    <x v="0"/>
    <m/>
    <x v="4"/>
    <x v="4"/>
    <x v="1"/>
    <x v="5"/>
    <x v="0"/>
    <x v="4"/>
    <x v="0"/>
    <x v="4"/>
    <x v="0"/>
    <x v="0"/>
    <x v="4"/>
    <x v="0"/>
    <x v="0"/>
    <x v="0"/>
    <x v="4"/>
    <x v="0"/>
    <x v="0"/>
    <x v="0"/>
    <x v="0"/>
    <x v="2"/>
    <x v="0"/>
    <x v="0"/>
    <x v="0"/>
    <x v="0"/>
    <x v="10"/>
    <d v="2024-12-04T00:00:00"/>
  </r>
  <r>
    <x v="0"/>
    <x v="0"/>
    <x v="0"/>
    <d v="2024-12-31T23:59:59"/>
    <s v="AM0081BB"/>
    <s v="HEAVY EQUIPMENT POOL; 4 HOURS  (35256-05) 35256-05|F&amp;S OPERATING ENGRS JD410GTRACTOR/LOADER"/>
    <n v="60"/>
    <x v="0"/>
    <s v="4957"/>
    <s v="WARD, JASON"/>
    <s v="11210322"/>
    <x v="0"/>
    <s v="SHOP 37 USE HEAVY EQUIPMENT TO PLACE THE SEA CANS."/>
    <x v="2"/>
    <x v="0"/>
    <x v="0"/>
    <x v="0"/>
    <x v="0"/>
    <x v="0"/>
    <m/>
    <x v="0"/>
    <m/>
    <x v="4"/>
    <x v="4"/>
    <x v="1"/>
    <x v="5"/>
    <x v="0"/>
    <x v="4"/>
    <x v="0"/>
    <x v="4"/>
    <x v="0"/>
    <x v="0"/>
    <x v="4"/>
    <x v="0"/>
    <x v="0"/>
    <x v="0"/>
    <x v="4"/>
    <x v="0"/>
    <x v="0"/>
    <x v="0"/>
    <x v="0"/>
    <x v="2"/>
    <x v="0"/>
    <x v="0"/>
    <x v="0"/>
    <x v="0"/>
    <x v="10"/>
    <d v="2024-12-04T00:00:00"/>
  </r>
  <r>
    <x v="0"/>
    <x v="0"/>
    <x v="0"/>
    <d v="2024-12-31T23:59:59"/>
    <s v="AM0081BB"/>
    <s v="HEAVY EQUIPMENT POOL; 1 HOURS  (35256-05) 35256-05|F&amp;S OPERATING ENGRS JD410GTRACTOR/LOADER"/>
    <n v="60"/>
    <x v="0"/>
    <s v="4957"/>
    <s v="WARD, JASON"/>
    <s v="11210322"/>
    <x v="0"/>
    <s v="SHOP 37 USE HEAVY EQUIPMENT TO PLACE THE SEA CANS."/>
    <x v="2"/>
    <x v="0"/>
    <x v="0"/>
    <x v="0"/>
    <x v="0"/>
    <x v="0"/>
    <m/>
    <x v="0"/>
    <m/>
    <x v="4"/>
    <x v="4"/>
    <x v="1"/>
    <x v="5"/>
    <x v="0"/>
    <x v="4"/>
    <x v="0"/>
    <x v="4"/>
    <x v="0"/>
    <x v="0"/>
    <x v="4"/>
    <x v="0"/>
    <x v="0"/>
    <x v="0"/>
    <x v="4"/>
    <x v="0"/>
    <x v="0"/>
    <x v="0"/>
    <x v="0"/>
    <x v="2"/>
    <x v="0"/>
    <x v="0"/>
    <x v="0"/>
    <x v="0"/>
    <x v="10"/>
    <d v="2024-12-04T00:00:00"/>
  </r>
  <r>
    <x v="0"/>
    <x v="0"/>
    <x v="0"/>
    <d v="2024-12-31T23:59:59"/>
    <s v="AM0081BB"/>
    <s v="7.0 HOURS (REGULAR); IRONWORKER (50)"/>
    <n v="406.7"/>
    <x v="0"/>
    <s v="4059"/>
    <s v="ALGIENE, RENE"/>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5"/>
    <d v="2024-12-12T00:00:00"/>
  </r>
  <r>
    <x v="0"/>
    <x v="0"/>
    <x v="0"/>
    <d v="2024-12-31T23:59:59"/>
    <s v="AM0081BB"/>
    <s v="7.0 HOURS (REGULAR); IRONWORKER (50)"/>
    <n v="406.7"/>
    <x v="0"/>
    <s v="4887"/>
    <s v="RYERSON, ERIC"/>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5"/>
    <d v="2024-12-12T00:00:00"/>
  </r>
  <r>
    <x v="0"/>
    <x v="0"/>
    <x v="0"/>
    <d v="2024-12-31T23:59:59"/>
    <s v="AM0081BB"/>
    <s v="8.0 HOURS (REGULAR); IRONWORKER (50)"/>
    <n v="464.8"/>
    <x v="0"/>
    <s v="4059"/>
    <s v="ALGIENE, RENE"/>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0"/>
    <d v="2024-12-18T00:00:00"/>
  </r>
  <r>
    <x v="0"/>
    <x v="0"/>
    <x v="0"/>
    <d v="2024-12-31T23:59:59"/>
    <s v="AM0081BB"/>
    <s v="8.0 HOURS (REGULAR); IRONWORKER (50)"/>
    <n v="464.8"/>
    <x v="0"/>
    <s v="4887"/>
    <s v="RYERSON, ERIC"/>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0"/>
    <d v="2024-12-18T00:00:00"/>
  </r>
  <r>
    <x v="0"/>
    <x v="0"/>
    <x v="0"/>
    <d v="2024-12-31T23:59:59"/>
    <s v="AM0081BB"/>
    <s v="5.0 HOURS (REGULAR); IRONWORKER (50)"/>
    <n v="290.5"/>
    <x v="0"/>
    <s v="4059"/>
    <s v="ALGIENE, RENE"/>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13"/>
    <d v="2024-12-23T00:00:00"/>
  </r>
  <r>
    <x v="0"/>
    <x v="0"/>
    <x v="0"/>
    <d v="2024-12-31T23:59:59"/>
    <s v="AM0081BB"/>
    <s v="2.0 PR (28631402) 3510 PREMIUM DEERSKIN MECHANICS GLOVE LARGE"/>
    <n v="39.82"/>
    <x v="0"/>
    <s v="4887"/>
    <s v="RYERSON, ERIC"/>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1"/>
    <x v="0"/>
    <x v="0"/>
    <x v="0"/>
    <x v="0"/>
    <x v="10"/>
    <d v="2024-12-19T00:00:00"/>
  </r>
  <r>
    <x v="0"/>
    <x v="0"/>
    <x v="0"/>
    <d v="2024-12-31T23:59:59"/>
    <s v="AM0081BB"/>
    <s v="1.0 EA (26756620) SAFETY GLASSES CLEAR BLACK/NEON WRAP AROUND (ANTI-FOG)"/>
    <n v="4.57"/>
    <x v="0"/>
    <s v="4887"/>
    <s v="RYERSON, ERIC"/>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1"/>
    <x v="0"/>
    <x v="0"/>
    <x v="0"/>
    <x v="0"/>
    <x v="10"/>
    <d v="2024-12-19T00:00:00"/>
  </r>
  <r>
    <x v="0"/>
    <x v="0"/>
    <x v="0"/>
    <d v="2024-12-31T23:59:59"/>
    <s v="AM0081BB"/>
    <s v="3.5 HOURS (REGULAR); IRONWORKER (50)"/>
    <n v="203.35"/>
    <x v="0"/>
    <s v="4059"/>
    <s v="ALGIENE, RENE"/>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12"/>
    <d v="2024-12-19T00:00:00"/>
  </r>
  <r>
    <x v="0"/>
    <x v="0"/>
    <x v="0"/>
    <d v="2024-12-31T23:59:59"/>
    <s v="AM0081BB"/>
    <s v="6.5 HOURS (REGULAR); IRONWORKER (50)"/>
    <n v="377.65"/>
    <x v="0"/>
    <s v="4887"/>
    <s v="RYERSON, ERIC"/>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17"/>
    <d v="2024-12-19T00:00:00"/>
  </r>
  <r>
    <x v="1"/>
    <x v="3"/>
    <x v="3"/>
    <d v="2024-12-13T15:29:30"/>
    <s v="J3309637"/>
    <s v="SSC ALLOCATION"/>
    <n v="-7000"/>
    <x v="0"/>
    <m/>
    <m/>
    <m/>
    <x v="5"/>
    <m/>
    <x v="11"/>
    <x v="0"/>
    <x v="0"/>
    <x v="0"/>
    <x v="0"/>
    <x v="0"/>
    <m/>
    <x v="0"/>
    <m/>
    <x v="8"/>
    <x v="8"/>
    <x v="1"/>
    <x v="5"/>
    <x v="0"/>
    <x v="18"/>
    <x v="0"/>
    <x v="18"/>
    <x v="0"/>
    <x v="0"/>
    <x v="18"/>
    <x v="0"/>
    <x v="0"/>
    <x v="0"/>
    <x v="18"/>
    <x v="2"/>
    <x v="1"/>
    <x v="0"/>
    <x v="0"/>
    <x v="3"/>
    <x v="0"/>
    <x v="0"/>
    <x v="0"/>
    <x v="0"/>
    <x v="10"/>
    <d v="2024-12-13T00:00:00"/>
  </r>
  <r>
    <x v="0"/>
    <x v="0"/>
    <x v="0"/>
    <d v="2024-12-31T23:59:59"/>
    <s v="AM0081BB"/>
    <s v="4.0 HOURS (REGULAR); CONSTRUCTION LABORER (07)"/>
    <n v="212.32"/>
    <x v="0"/>
    <s v="4542"/>
    <s v="DALY, CHAD"/>
    <s v="11210322"/>
    <x v="3"/>
    <s v="I WOULD LIKE A WORK ORDER FOR THE LABOR SHOP TO REMOVE THE PARKING BLOCKS ON THE SOUTH-WEST SIDE OF THE PARKING LOT E-28 FOR SHIPPING CONTAINERS DELIVERY IN THE GRAVEL LOT BETWEEN THE ABBOTT CHILLING TOWER AND THE PERSONNEL BUILDING. THE SHIPPING CONTAI"/>
    <x v="0"/>
    <x v="0"/>
    <x v="0"/>
    <x v="0"/>
    <x v="0"/>
    <x v="0"/>
    <m/>
    <x v="0"/>
    <m/>
    <x v="4"/>
    <x v="4"/>
    <x v="1"/>
    <x v="5"/>
    <x v="0"/>
    <x v="4"/>
    <x v="0"/>
    <x v="4"/>
    <x v="0"/>
    <x v="0"/>
    <x v="4"/>
    <x v="0"/>
    <x v="0"/>
    <x v="0"/>
    <x v="4"/>
    <x v="0"/>
    <x v="0"/>
    <x v="0"/>
    <x v="0"/>
    <x v="0"/>
    <x v="0"/>
    <x v="0"/>
    <x v="0"/>
    <x v="0"/>
    <x v="11"/>
    <d v="2024-11-25T00:00:00"/>
  </r>
  <r>
    <x v="0"/>
    <x v="0"/>
    <x v="0"/>
    <d v="2024-12-31T23:59:59"/>
    <s v="AM0081BB"/>
    <s v="4.0 HOURS (REGULAR); CONSTRUCTION LABORER (07)"/>
    <n v="212.32"/>
    <x v="0"/>
    <s v="0750"/>
    <s v="EICHELBERGER, AUSTIN"/>
    <s v="11210322"/>
    <x v="3"/>
    <s v="I WOULD LIKE A WORK ORDER FOR THE LABOR SHOP TO REMOVE THE PARKING BLOCKS ON THE SOUTH-WEST SIDE OF THE PARKING LOT E-28 FOR SHIPPING CONTAINERS DELIVERY IN THE GRAVEL LOT BETWEEN THE ABBOTT CHILLING TOWER AND THE PERSONNEL BUILDING. THE SHIPPING CONTAI"/>
    <x v="0"/>
    <x v="0"/>
    <x v="0"/>
    <x v="0"/>
    <x v="0"/>
    <x v="0"/>
    <m/>
    <x v="0"/>
    <m/>
    <x v="4"/>
    <x v="4"/>
    <x v="1"/>
    <x v="5"/>
    <x v="0"/>
    <x v="4"/>
    <x v="0"/>
    <x v="4"/>
    <x v="0"/>
    <x v="0"/>
    <x v="4"/>
    <x v="0"/>
    <x v="0"/>
    <x v="0"/>
    <x v="4"/>
    <x v="0"/>
    <x v="0"/>
    <x v="0"/>
    <x v="0"/>
    <x v="0"/>
    <x v="0"/>
    <x v="0"/>
    <x v="0"/>
    <x v="0"/>
    <x v="11"/>
    <d v="2024-11-25T00:00:00"/>
  </r>
  <r>
    <x v="0"/>
    <x v="0"/>
    <x v="0"/>
    <d v="2024-12-31T23:59:59"/>
    <s v="AM0081BB"/>
    <s v="5.0 HOURS (REGULAR); CONSTRUCTION LABORER (07)"/>
    <n v="265.39999999999998"/>
    <x v="0"/>
    <s v="0682"/>
    <s v="DALY, JOSEPH"/>
    <s v="11210322"/>
    <x v="3"/>
    <s v="I WOULD LIKE A WORK ORDER FOR THE LABOR SHOP TO REMOVE THE PARKING BLOCKS ON THE SOUTH-WEST SIDE OF THE PARKING LOT E-28 FOR SHIPPING CONTAINERS DELIVERY IN THE GRAVEL LOT BETWEEN THE ABBOTT CHILLING TOWER AND THE PERSONNEL BUILDING. THE SHIPPING CONTAI"/>
    <x v="0"/>
    <x v="0"/>
    <x v="0"/>
    <x v="0"/>
    <x v="0"/>
    <x v="0"/>
    <m/>
    <x v="0"/>
    <m/>
    <x v="4"/>
    <x v="4"/>
    <x v="1"/>
    <x v="5"/>
    <x v="0"/>
    <x v="4"/>
    <x v="0"/>
    <x v="4"/>
    <x v="0"/>
    <x v="0"/>
    <x v="4"/>
    <x v="0"/>
    <x v="0"/>
    <x v="0"/>
    <x v="4"/>
    <x v="0"/>
    <x v="0"/>
    <x v="0"/>
    <x v="0"/>
    <x v="0"/>
    <x v="0"/>
    <x v="0"/>
    <x v="0"/>
    <x v="0"/>
    <x v="13"/>
    <d v="2024-11-26T00:00:00"/>
  </r>
  <r>
    <x v="0"/>
    <x v="0"/>
    <x v="0"/>
    <d v="2024-12-31T23:59:59"/>
    <s v="AM0081BB"/>
    <s v="5.0 HOURS (REGULAR); CONSTRUCTION LABORER (07)"/>
    <n v="265.39999999999998"/>
    <x v="0"/>
    <s v="0750"/>
    <s v="EICHELBERGER, AUSTIN"/>
    <s v="11210322"/>
    <x v="3"/>
    <s v="I WOULD LIKE A WORK ORDER FOR THE LABOR SHOP TO REMOVE THE PARKING BLOCKS ON THE SOUTH-WEST SIDE OF THE PARKING LOT E-28 FOR SHIPPING CONTAINERS DELIVERY IN THE GRAVEL LOT BETWEEN THE ABBOTT CHILLING TOWER AND THE PERSONNEL BUILDING. THE SHIPPING CONTAI"/>
    <x v="0"/>
    <x v="0"/>
    <x v="0"/>
    <x v="0"/>
    <x v="0"/>
    <x v="0"/>
    <m/>
    <x v="0"/>
    <m/>
    <x v="4"/>
    <x v="4"/>
    <x v="1"/>
    <x v="5"/>
    <x v="0"/>
    <x v="4"/>
    <x v="0"/>
    <x v="4"/>
    <x v="0"/>
    <x v="0"/>
    <x v="4"/>
    <x v="0"/>
    <x v="0"/>
    <x v="0"/>
    <x v="4"/>
    <x v="0"/>
    <x v="0"/>
    <x v="0"/>
    <x v="0"/>
    <x v="0"/>
    <x v="0"/>
    <x v="0"/>
    <x v="0"/>
    <x v="0"/>
    <x v="13"/>
    <d v="2024-11-26T00:00:00"/>
  </r>
  <r>
    <x v="0"/>
    <x v="0"/>
    <x v="0"/>
    <d v="2024-12-31T23:59:59"/>
    <s v="AM0081BB"/>
    <s v="6.0 HOURS (REGULAR); IRONWORKER (50)"/>
    <n v="348.6"/>
    <x v="0"/>
    <s v="4059"/>
    <s v="ALGIENE, RENE"/>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6"/>
    <d v="2024-12-13T00:00:00"/>
  </r>
  <r>
    <x v="0"/>
    <x v="0"/>
    <x v="0"/>
    <d v="2024-12-31T23:59:59"/>
    <s v="AM0081BB"/>
    <s v="3.0 HOURS (REGULAR); IRONWORKER (50)"/>
    <n v="174.3"/>
    <x v="0"/>
    <s v="4887"/>
    <s v="RYERSON, ERIC"/>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2"/>
    <d v="2024-12-13T00:00:00"/>
  </r>
  <r>
    <x v="0"/>
    <x v="0"/>
    <x v="0"/>
    <d v="2024-12-31T23:59:59"/>
    <s v="AM0081BB"/>
    <s v="6.0 HOURS (REGULAR); IRONWORKER (50)"/>
    <n v="348.6"/>
    <x v="0"/>
    <s v="4887"/>
    <s v="RYERSON, ERIC"/>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6"/>
    <d v="2024-12-20T00:00:00"/>
  </r>
  <r>
    <x v="0"/>
    <x v="0"/>
    <x v="0"/>
    <d v="2024-12-31T23:59:59"/>
    <s v="AM0081BB"/>
    <s v="5.0 HOURS (REGULAR); IRONWORKER (50)"/>
    <n v="290.5"/>
    <x v="0"/>
    <s v="3352"/>
    <s v="PARIS, MICHAEL"/>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13"/>
    <d v="2024-12-06T00:00:00"/>
  </r>
  <r>
    <x v="0"/>
    <x v="0"/>
    <x v="0"/>
    <d v="2024-12-31T23:59:59"/>
    <s v="AM0081BB"/>
    <s v="5.0 HOURS (REGULAR); IRONWORKER (50)"/>
    <n v="290.5"/>
    <x v="0"/>
    <s v="4059"/>
    <s v="ALGIENE, RENE"/>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13"/>
    <d v="2024-12-06T00:00:00"/>
  </r>
  <r>
    <x v="0"/>
    <x v="0"/>
    <x v="0"/>
    <d v="2024-12-31T23:59:59"/>
    <s v="AM0081BB"/>
    <s v="1.5 HOURS (REGULAR); IRONWORKER (50)"/>
    <n v="87.15"/>
    <x v="0"/>
    <s v="4888"/>
    <s v="ROY, THOMAS"/>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9"/>
    <d v="2024-12-06T00:00:00"/>
  </r>
  <r>
    <x v="0"/>
    <x v="0"/>
    <x v="0"/>
    <d v="2024-12-31T23:59:59"/>
    <s v="AM0081BB"/>
    <s v="2.0 HOURS (REGULAR); CONSTRUCTION LABORER (07)"/>
    <n v="106.16"/>
    <x v="0"/>
    <s v="0751"/>
    <s v="KING, ROBERT"/>
    <s v="11210322"/>
    <x v="3"/>
    <s v="I WOULD LIKE A WORK ORDER FOR THE LABOR SHOP TO REMOVE THE PARKING BLOCKS ON THE SOUTH-WEST SIDE OF THE PARKING LOT E-28 FOR SHIPPING CONTAINERS DELIVERY IN THE GRAVEL LOT BETWEEN THE ABBOTT CHILLING TOWER AND THE PERSONNEL BUILDING. THE SHIPPING CONTAI"/>
    <x v="0"/>
    <x v="0"/>
    <x v="0"/>
    <x v="0"/>
    <x v="0"/>
    <x v="0"/>
    <m/>
    <x v="0"/>
    <m/>
    <x v="4"/>
    <x v="4"/>
    <x v="1"/>
    <x v="5"/>
    <x v="0"/>
    <x v="4"/>
    <x v="0"/>
    <x v="4"/>
    <x v="0"/>
    <x v="0"/>
    <x v="4"/>
    <x v="0"/>
    <x v="0"/>
    <x v="0"/>
    <x v="4"/>
    <x v="0"/>
    <x v="0"/>
    <x v="0"/>
    <x v="0"/>
    <x v="0"/>
    <x v="0"/>
    <x v="0"/>
    <x v="0"/>
    <x v="0"/>
    <x v="1"/>
    <d v="2024-11-25T00:00:00"/>
  </r>
  <r>
    <x v="0"/>
    <x v="0"/>
    <x v="0"/>
    <d v="2024-12-31T23:59:59"/>
    <s v="AM0081BB"/>
    <s v="TRUE INDUSTRIES INC/CLEVELAND PUNCH &amp; DIE COMPANY; 1.0 EA (0026P040312) 5/16 ROUND PUNCH, FIG.#26"/>
    <n v="28.44"/>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14"/>
    <x v="14"/>
    <s v="010041555068"/>
    <x v="0"/>
    <s v="PC010041555068"/>
    <x v="4"/>
    <x v="4"/>
    <x v="1"/>
    <x v="5"/>
    <x v="0"/>
    <x v="4"/>
    <x v="0"/>
    <x v="4"/>
    <x v="0"/>
    <x v="0"/>
    <x v="4"/>
    <x v="0"/>
    <x v="0"/>
    <x v="0"/>
    <x v="4"/>
    <x v="0"/>
    <x v="0"/>
    <x v="0"/>
    <x v="0"/>
    <x v="6"/>
    <x v="0"/>
    <x v="0"/>
    <x v="0"/>
    <x v="0"/>
    <x v="10"/>
    <d v="2024-12-17T00:00:00"/>
  </r>
  <r>
    <x v="0"/>
    <x v="0"/>
    <x v="0"/>
    <d v="2024-12-31T23:59:59"/>
    <s v="AM0081BB"/>
    <s v="TRUE INDUSTRIES INC/CLEVELAND PUNCH &amp; DIE COMPANY; 1.0 EA (0062D040343) 11/32 ROUND DIE, FIG.#62"/>
    <n v="29.15"/>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14"/>
    <x v="14"/>
    <s v="010041555068"/>
    <x v="0"/>
    <s v="PC010041555068"/>
    <x v="4"/>
    <x v="4"/>
    <x v="1"/>
    <x v="5"/>
    <x v="0"/>
    <x v="4"/>
    <x v="0"/>
    <x v="4"/>
    <x v="0"/>
    <x v="0"/>
    <x v="4"/>
    <x v="0"/>
    <x v="0"/>
    <x v="0"/>
    <x v="4"/>
    <x v="0"/>
    <x v="0"/>
    <x v="0"/>
    <x v="0"/>
    <x v="6"/>
    <x v="0"/>
    <x v="0"/>
    <x v="0"/>
    <x v="0"/>
    <x v="10"/>
    <d v="2024-12-17T00:00:00"/>
  </r>
  <r>
    <x v="0"/>
    <x v="0"/>
    <x v="0"/>
    <d v="2024-12-31T23:59:59"/>
    <s v="AM0081BB"/>
    <s v="TRUE INDUSTRIES INC/CLEVELAND PUNCH &amp; DIE COMPANY; 1.0 EA (SHIPPING.3) FREIGHT CHARGES"/>
    <n v="24.11"/>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14"/>
    <x v="14"/>
    <s v="010041555068"/>
    <x v="0"/>
    <s v="PC010041555068"/>
    <x v="4"/>
    <x v="4"/>
    <x v="1"/>
    <x v="5"/>
    <x v="0"/>
    <x v="4"/>
    <x v="0"/>
    <x v="4"/>
    <x v="0"/>
    <x v="0"/>
    <x v="4"/>
    <x v="0"/>
    <x v="0"/>
    <x v="0"/>
    <x v="4"/>
    <x v="0"/>
    <x v="0"/>
    <x v="0"/>
    <x v="0"/>
    <x v="6"/>
    <x v="0"/>
    <x v="0"/>
    <x v="0"/>
    <x v="0"/>
    <x v="10"/>
    <d v="2024-12-17T00:00:00"/>
  </r>
  <r>
    <x v="0"/>
    <x v="0"/>
    <x v="0"/>
    <d v="2024-12-31T23:59:59"/>
    <s v="AM0081BB"/>
    <s v="8.0 HOURS (REGULAR); IRONWORKER (50)"/>
    <n v="464.8"/>
    <x v="0"/>
    <s v="4059"/>
    <s v="ALGIENE, RENE"/>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0"/>
    <d v="2024-12-16T00:00:00"/>
  </r>
  <r>
    <x v="0"/>
    <x v="0"/>
    <x v="0"/>
    <d v="2024-12-31T23:59:59"/>
    <s v="AM0081BB"/>
    <s v="8.0 HOURS (REGULAR); IRONWORKER (50)"/>
    <n v="464.8"/>
    <x v="0"/>
    <s v="4887"/>
    <s v="RYERSON, ERIC"/>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0"/>
    <d v="2024-12-16T00:00:00"/>
  </r>
  <r>
    <x v="0"/>
    <x v="0"/>
    <x v="0"/>
    <d v="2024-12-31T23:59:59"/>
    <s v="AM0081BB"/>
    <s v="8.0 HOURS (REGULAR); IRONWORKER (50)"/>
    <n v="464.8"/>
    <x v="0"/>
    <s v="4059"/>
    <s v="ALGIENE, RENE"/>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0"/>
    <d v="2024-12-17T00:00:00"/>
  </r>
  <r>
    <x v="0"/>
    <x v="0"/>
    <x v="0"/>
    <d v="2024-12-31T23:59:59"/>
    <s v="AM0081BB"/>
    <s v="8.0 HOURS (REGULAR); IRONWORKER (50)"/>
    <n v="464.8"/>
    <x v="0"/>
    <s v="4887"/>
    <s v="RYERSON, ERIC"/>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0"/>
    <d v="2024-12-17T00:00:00"/>
  </r>
  <r>
    <x v="0"/>
    <x v="0"/>
    <x v="0"/>
    <d v="2024-12-31T23:59:59"/>
    <s v="AM0081BB"/>
    <s v="2.0 HOURS (REGULAR); IRONWORKER (50)"/>
    <n v="116.2"/>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1"/>
    <d v="2024-12-06T00:00:00"/>
  </r>
  <r>
    <x v="0"/>
    <x v="0"/>
    <x v="0"/>
    <d v="2024-12-31T23:59:59"/>
    <s v="AM0081BB"/>
    <s v="4.0 HOURS (REGULAR); IRONWORKER (50)"/>
    <n v="232.4"/>
    <x v="0"/>
    <s v="4887"/>
    <s v="RYERSON, ERIC"/>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11"/>
    <d v="2024-12-11T00:00:00"/>
  </r>
  <r>
    <x v="0"/>
    <x v="0"/>
    <x v="0"/>
    <d v="2024-12-31T23:59:59"/>
    <s v="AM0081BB"/>
    <s v="1.5 HOURS (REGULAR); IRONWORKER (50)"/>
    <n v="87.15"/>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9"/>
    <d v="2024-12-12T00:00:00"/>
  </r>
  <r>
    <x v="0"/>
    <x v="0"/>
    <x v="0"/>
    <d v="2024-12-31T23:59:59"/>
    <s v="AM0081BB"/>
    <s v="1.5 HOURS (REGULAR); IRONWORKER (50)"/>
    <n v="87.15"/>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9"/>
    <d v="2024-12-13T00:00:00"/>
  </r>
  <r>
    <x v="0"/>
    <x v="0"/>
    <x v="0"/>
    <d v="2024-12-31T23:59:59"/>
    <s v="AM0081BB"/>
    <s v="1.5 HOURS (REGULAR); IRONWORKER (50)"/>
    <n v="87.15"/>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9"/>
    <d v="2024-12-16T00:00:00"/>
  </r>
  <r>
    <x v="0"/>
    <x v="0"/>
    <x v="0"/>
    <d v="2024-12-31T23:59:59"/>
    <s v="AM0081BB"/>
    <s v="1.5 HOURS (REGULAR); IRONWORKER (50)"/>
    <n v="87.15"/>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9"/>
    <d v="2024-12-17T00:00:00"/>
  </r>
  <r>
    <x v="0"/>
    <x v="0"/>
    <x v="0"/>
    <d v="2024-12-31T23:59:59"/>
    <s v="AM0081BB"/>
    <s v="1.5 HOURS (REGULAR); IRONWORKER (50)"/>
    <n v="87.15"/>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9"/>
    <d v="2024-12-18T00:00:00"/>
  </r>
  <r>
    <x v="0"/>
    <x v="0"/>
    <x v="0"/>
    <d v="2024-12-31T23:59:59"/>
    <s v="AM0081BB"/>
    <s v="1.5 HOURS (REGULAR); IRONWORKER (50)"/>
    <n v="87.15"/>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9"/>
    <d v="2024-12-19T00:00:00"/>
  </r>
  <r>
    <x v="0"/>
    <x v="0"/>
    <x v="0"/>
    <d v="2024-12-31T23:59:59"/>
    <s v="AM0081BB"/>
    <s v="1.0 HOURS (REGULAR); IRONWORKER (50)"/>
    <n v="58.1"/>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3"/>
    <d v="2024-12-20T00:00:00"/>
  </r>
  <r>
    <x v="0"/>
    <x v="0"/>
    <x v="0"/>
    <d v="2024-12-31T23:59:59"/>
    <s v="AM0081BB"/>
    <s v="6.0 HOURS (REGULAR); IRONWORKER (50)"/>
    <n v="348.6"/>
    <x v="0"/>
    <s v="4059"/>
    <s v="ALGIENE, RENE"/>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6"/>
    <d v="2024-12-20T00:00:00"/>
  </r>
  <r>
    <x v="0"/>
    <x v="0"/>
    <x v="0"/>
    <d v="2024-12-31T23:59:59"/>
    <s v="AM0081BB"/>
    <s v="0.5 HOURS (REGULAR); IRONWORKER (50)"/>
    <n v="29.05"/>
    <x v="0"/>
    <s v="0566"/>
    <s v="HAWKINS, TODD"/>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4"/>
    <d v="2024-12-11T00:00:00"/>
  </r>
  <r>
    <x v="0"/>
    <x v="0"/>
    <x v="0"/>
    <d v="2024-12-31T23:59:59"/>
    <s v="AM0081BB"/>
    <s v="5.5 HOURS (REGULAR); IRONWORKER (50)"/>
    <n v="319.55"/>
    <x v="0"/>
    <s v="4059"/>
    <s v="ALGIENE, RENE"/>
    <s v="11178397"/>
    <x v="3"/>
    <s v="I WANT A WORK ORDER FOR IRONWORKERS TO FABRICATE AND INSTALL BIKE HOOKS TO THE 7 SHIPPING CONTAINERS THAT WE ARE PURCHASING FOR BIKE STORAGE._x000d__x000a_THIS WORK WILL INCLUDE (BUT NOT LIMITED TO): MOUNTING TWO RUNS (UPPER AND LOWER) OF .25&quot; X 4&quot; PLATE STEEL, MAK"/>
    <x v="13"/>
    <x v="0"/>
    <x v="0"/>
    <x v="0"/>
    <x v="0"/>
    <x v="0"/>
    <m/>
    <x v="0"/>
    <m/>
    <x v="4"/>
    <x v="4"/>
    <x v="1"/>
    <x v="5"/>
    <x v="0"/>
    <x v="4"/>
    <x v="0"/>
    <x v="4"/>
    <x v="0"/>
    <x v="0"/>
    <x v="4"/>
    <x v="0"/>
    <x v="0"/>
    <x v="0"/>
    <x v="4"/>
    <x v="0"/>
    <x v="0"/>
    <x v="0"/>
    <x v="0"/>
    <x v="0"/>
    <x v="0"/>
    <x v="0"/>
    <x v="0"/>
    <x v="0"/>
    <x v="19"/>
    <d v="2024-12-11T00:00:00"/>
  </r>
  <r>
    <x v="0"/>
    <x v="0"/>
    <x v="0"/>
    <d v="2024-12-31T23:59:59"/>
    <s v="AM0081BB"/>
    <s v="MEL PRICE DBA MEL PRICE CONTAINERS; 7.0 EA (MATL-NOSKU.1) CARGO SHIPPING CONTAINERS - CARGO WORTHY"/>
    <n v="22715"/>
    <x v="0"/>
    <s v="3160"/>
    <s v="PRASAD, SARTHAK"/>
    <s v="11178395"/>
    <x v="3"/>
    <s v="I WANT A WORK ORDER TO CREATE A PURCHASE REQUEST TO PROCURE 7 SHIPPING CONTAINERS FOR BICYCLE STORAGE. *** CONTACT: DELORENZO, STACEY; PHONE: 217-300-1750; EMAIL: SDELOREN@ILLINOIS.EDU ***"/>
    <x v="7"/>
    <x v="0"/>
    <x v="0"/>
    <x v="0"/>
    <x v="15"/>
    <x v="15"/>
    <s v="1635845"/>
    <x v="0"/>
    <s v="P2737487"/>
    <x v="4"/>
    <x v="4"/>
    <x v="1"/>
    <x v="5"/>
    <x v="0"/>
    <x v="4"/>
    <x v="0"/>
    <x v="4"/>
    <x v="0"/>
    <x v="0"/>
    <x v="4"/>
    <x v="0"/>
    <x v="0"/>
    <x v="0"/>
    <x v="4"/>
    <x v="0"/>
    <x v="0"/>
    <x v="0"/>
    <x v="0"/>
    <x v="6"/>
    <x v="0"/>
    <x v="0"/>
    <x v="0"/>
    <x v="0"/>
    <x v="10"/>
    <d v="2024-11-30T00:00:00"/>
  </r>
  <r>
    <x v="0"/>
    <x v="0"/>
    <x v="0"/>
    <d v="2024-12-31T23:59:59"/>
    <s v="AM0081BB"/>
    <s v="1.0 HOURS (REGULAR); CONSTRUCTION LABORER (07)"/>
    <n v="53.08"/>
    <x v="0"/>
    <s v="0750"/>
    <s v="EICHELBERGER, AUSTIN"/>
    <s v="11210322"/>
    <x v="3"/>
    <s v="I WOULD LIKE A WORK ORDER FOR THE LABOR SHOP TO REMOVE THE PARKING BLOCKS ON THE SOUTH-WEST SIDE OF THE PARKING LOT E-28 FOR SHIPPING CONTAINERS DELIVERY IN THE GRAVEL LOT BETWEEN THE ABBOTT CHILLING TOWER AND THE PERSONNEL BUILDING. THE SHIPPING CONTAI"/>
    <x v="0"/>
    <x v="0"/>
    <x v="0"/>
    <x v="0"/>
    <x v="0"/>
    <x v="0"/>
    <m/>
    <x v="0"/>
    <m/>
    <x v="4"/>
    <x v="4"/>
    <x v="1"/>
    <x v="5"/>
    <x v="0"/>
    <x v="4"/>
    <x v="0"/>
    <x v="4"/>
    <x v="0"/>
    <x v="0"/>
    <x v="4"/>
    <x v="0"/>
    <x v="0"/>
    <x v="0"/>
    <x v="4"/>
    <x v="0"/>
    <x v="0"/>
    <x v="0"/>
    <x v="0"/>
    <x v="0"/>
    <x v="0"/>
    <x v="0"/>
    <x v="0"/>
    <x v="0"/>
    <x v="3"/>
    <d v="2024-12-03T00:00:00"/>
  </r>
  <r>
    <x v="0"/>
    <x v="0"/>
    <x v="0"/>
    <d v="2023-12-31T23:59:59"/>
    <s v="AM00797B"/>
    <s v="COBRA CONCRETE CUTTING SERVICES CO; 1.0 EA (SERVICE CONTRACT.1) CUT 21 LINER FEET WITH 5 FT TAPERS"/>
    <n v="450"/>
    <x v="0"/>
    <s v="7535"/>
    <s v="BAUER, ROBBIE"/>
    <s v="11060446"/>
    <x v="0"/>
    <s v="I WOULD LIKE A WORK ORDER FOR THE LABOR SHOP AND CEMENT FINISHERS TO IMPROVE THE CURB CUT AT THE INTERSECTION OF MAIN AND MATHEWS. WE WILL HAVE TO WALK THE AREA WITH CODE COMPLIANCE BEFORE THE CONSTRUCTION. I AM WORKING TO GET THE PERMIT FROM CITY OF UR"/>
    <x v="0"/>
    <x v="0"/>
    <x v="0"/>
    <x v="0"/>
    <x v="16"/>
    <x v="16"/>
    <s v="42028"/>
    <x v="12"/>
    <s v="A397304"/>
    <x v="1"/>
    <x v="1"/>
    <x v="0"/>
    <x v="5"/>
    <x v="0"/>
    <x v="1"/>
    <x v="0"/>
    <x v="1"/>
    <x v="0"/>
    <x v="0"/>
    <x v="1"/>
    <x v="0"/>
    <x v="0"/>
    <x v="0"/>
    <x v="1"/>
    <x v="0"/>
    <x v="0"/>
    <x v="0"/>
    <x v="0"/>
    <x v="6"/>
    <x v="0"/>
    <x v="0"/>
    <x v="0"/>
    <x v="0"/>
    <x v="10"/>
    <d v="2023-11-02T00:00:00"/>
  </r>
  <r>
    <x v="0"/>
    <x v="0"/>
    <x v="0"/>
    <d v="2023-12-31T23:59:59"/>
    <s v="AM00797B"/>
    <s v="6.0 HOURS (REGULAR); CEMENT FINISHER (49)"/>
    <n v="357.96"/>
    <x v="0"/>
    <s v="4825"/>
    <s v="LYONS, ZACHARY"/>
    <s v="11060446"/>
    <x v="3"/>
    <s v="I WOULD LIKE A WORK ORDER FOR THE LABOR SHOP AND CEMENT FINISHERS TO IMPROVE THE CURB CUT AT THE INTERSECTION OF MAIN AND MATHEWS. WE WILL HAVE TO WALK THE AREA WITH CODE COMPLIANCE BEFORE THE CONSTRUCTION. I AM WORKING TO GET THE PERMIT FROM CITY OF UR"/>
    <x v="1"/>
    <x v="0"/>
    <x v="0"/>
    <x v="0"/>
    <x v="0"/>
    <x v="0"/>
    <m/>
    <x v="0"/>
    <m/>
    <x v="1"/>
    <x v="1"/>
    <x v="0"/>
    <x v="5"/>
    <x v="0"/>
    <x v="1"/>
    <x v="0"/>
    <x v="1"/>
    <x v="0"/>
    <x v="0"/>
    <x v="1"/>
    <x v="0"/>
    <x v="0"/>
    <x v="0"/>
    <x v="1"/>
    <x v="0"/>
    <x v="0"/>
    <x v="0"/>
    <x v="0"/>
    <x v="0"/>
    <x v="0"/>
    <x v="0"/>
    <x v="0"/>
    <x v="0"/>
    <x v="6"/>
    <d v="2023-11-27T00:00:00"/>
  </r>
  <r>
    <x v="0"/>
    <x v="0"/>
    <x v="0"/>
    <d v="2023-12-31T23:59:59"/>
    <s v="AM00797B"/>
    <s v="0.5 HOURS (OVERTIME); CEMENT FINISHER (49)"/>
    <n v="44.75"/>
    <x v="0"/>
    <s v="4825"/>
    <s v="LYONS, ZACHARY"/>
    <s v="11060446"/>
    <x v="3"/>
    <s v="I WOULD LIKE A WORK ORDER FOR THE LABOR SHOP AND CEMENT FINISHERS TO IMPROVE THE CURB CUT AT THE INTERSECTION OF MAIN AND MATHEWS. WE WILL HAVE TO WALK THE AREA WITH CODE COMPLIANCE BEFORE THE CONSTRUCTION. I AM WORKING TO GET THE PERMIT FROM CITY OF UR"/>
    <x v="1"/>
    <x v="0"/>
    <x v="0"/>
    <x v="0"/>
    <x v="0"/>
    <x v="0"/>
    <m/>
    <x v="0"/>
    <m/>
    <x v="1"/>
    <x v="1"/>
    <x v="0"/>
    <x v="5"/>
    <x v="0"/>
    <x v="1"/>
    <x v="0"/>
    <x v="1"/>
    <x v="0"/>
    <x v="0"/>
    <x v="1"/>
    <x v="0"/>
    <x v="0"/>
    <x v="0"/>
    <x v="1"/>
    <x v="0"/>
    <x v="0"/>
    <x v="0"/>
    <x v="0"/>
    <x v="0"/>
    <x v="0"/>
    <x v="0"/>
    <x v="0"/>
    <x v="0"/>
    <x v="4"/>
    <d v="2023-11-27T00:00:00"/>
  </r>
  <r>
    <x v="0"/>
    <x v="0"/>
    <x v="0"/>
    <d v="2023-12-31T23:59:59"/>
    <s v="AM00797B"/>
    <s v="3.0 HOURS (REGULAR); CONSTRUCTION LABORER (07)"/>
    <n v="153.96"/>
    <x v="0"/>
    <s v="4542"/>
    <s v="DALY, CHAD"/>
    <s v="11060446"/>
    <x v="0"/>
    <s v="I WOULD LIKE A WORK ORDER FOR THE LABOR SHOP AND CEMENT FINISHERS TO IMPROVE THE CURB CUT AT THE INTERSECTION OF MAIN AND MATHEWS. WE WILL HAVE TO WALK THE AREA WITH CODE COMPLIANCE BEFORE THE CONSTRUCTION. I AM WORKING TO GET THE PERMIT FROM CITY OF UR"/>
    <x v="0"/>
    <x v="0"/>
    <x v="0"/>
    <x v="0"/>
    <x v="0"/>
    <x v="0"/>
    <m/>
    <x v="0"/>
    <m/>
    <x v="1"/>
    <x v="1"/>
    <x v="0"/>
    <x v="5"/>
    <x v="0"/>
    <x v="1"/>
    <x v="0"/>
    <x v="1"/>
    <x v="0"/>
    <x v="0"/>
    <x v="1"/>
    <x v="0"/>
    <x v="0"/>
    <x v="0"/>
    <x v="1"/>
    <x v="0"/>
    <x v="0"/>
    <x v="0"/>
    <x v="0"/>
    <x v="0"/>
    <x v="0"/>
    <x v="0"/>
    <x v="0"/>
    <x v="0"/>
    <x v="2"/>
    <d v="2023-11-27T00:00:00"/>
  </r>
  <r>
    <x v="0"/>
    <x v="0"/>
    <x v="0"/>
    <d v="2023-12-31T23:59:59"/>
    <s v="AM00797B"/>
    <s v="2.0 HOURS (REGULAR); CONSTRUCTION LABORER (07)"/>
    <n v="102.64"/>
    <x v="0"/>
    <s v="4542"/>
    <s v="DALY, CHAD"/>
    <s v="11060446"/>
    <x v="0"/>
    <s v="I WOULD LIKE A WORK ORDER FOR THE LABOR SHOP AND CEMENT FINISHERS TO IMPROVE THE CURB CUT AT THE INTERSECTION OF MAIN AND MATHEWS. WE WILL HAVE TO WALK THE AREA WITH CODE COMPLIANCE BEFORE THE CONSTRUCTION. I AM WORKING TO GET THE PERMIT FROM CITY OF UR"/>
    <x v="0"/>
    <x v="0"/>
    <x v="0"/>
    <x v="0"/>
    <x v="0"/>
    <x v="0"/>
    <m/>
    <x v="0"/>
    <m/>
    <x v="1"/>
    <x v="1"/>
    <x v="0"/>
    <x v="5"/>
    <x v="0"/>
    <x v="1"/>
    <x v="0"/>
    <x v="1"/>
    <x v="0"/>
    <x v="0"/>
    <x v="1"/>
    <x v="0"/>
    <x v="0"/>
    <x v="0"/>
    <x v="1"/>
    <x v="0"/>
    <x v="0"/>
    <x v="0"/>
    <x v="0"/>
    <x v="0"/>
    <x v="0"/>
    <x v="0"/>
    <x v="0"/>
    <x v="0"/>
    <x v="1"/>
    <d v="2023-11-29T00:00:00"/>
  </r>
  <r>
    <x v="0"/>
    <x v="0"/>
    <x v="0"/>
    <d v="2023-12-31T23:59:59"/>
    <s v="AM007981"/>
    <s v="INTEGRATED LIGHTING TECHNOLOGIES INC/INTEGRATING GREEN TECH; 1.0 EA (SERVICE CONTRACT.1) DNA-TRACER VISUALIZATION HVAC ASSESSMENT AND TECHNICAL SUPPORT"/>
    <n v="9690"/>
    <x v="0"/>
    <s v="2179"/>
    <s v="WHITE, MORGAN"/>
    <s v="10949906"/>
    <x v="3"/>
    <s v="PLEASE CREATE A WORK ORDER TO SUPPORT THE SSC PROJECT &quot;AIR QUALITY TESTING OF HVAC SYSTEM&quot; IN THE ASTRONOMY BUILDING.  THIS WILL INCLUDE PURCHASING THE SERVICE FROM THE COMPANY SAFETRACES, A SUBSIDIARY OF GREEN TECHNOLOGIES, A REGISTERED BEP VENDOR. THI"/>
    <x v="12"/>
    <x v="0"/>
    <x v="0"/>
    <x v="0"/>
    <x v="17"/>
    <x v="17"/>
    <s v="01-UIUCSP041922"/>
    <x v="0"/>
    <s v="P2339613"/>
    <x v="9"/>
    <x v="9"/>
    <x v="0"/>
    <x v="5"/>
    <x v="0"/>
    <x v="10"/>
    <x v="0"/>
    <x v="10"/>
    <x v="0"/>
    <x v="0"/>
    <x v="10"/>
    <x v="0"/>
    <x v="0"/>
    <x v="0"/>
    <x v="10"/>
    <x v="0"/>
    <x v="0"/>
    <x v="0"/>
    <x v="0"/>
    <x v="6"/>
    <x v="2"/>
    <x v="2"/>
    <x v="1"/>
    <x v="2"/>
    <x v="10"/>
    <d v="2023-05-22T00:00:00"/>
  </r>
  <r>
    <x v="0"/>
    <x v="0"/>
    <x v="0"/>
    <d v="2023-12-31T23:59:59"/>
    <s v="AM007985"/>
    <s v="PRESTWICK GROUP INCORPORATED; 1.0 EA (SHIPPING.10) SHIPPING"/>
    <n v="762.3"/>
    <x v="0"/>
    <s v="2259"/>
    <s v="HISER, DANIEL"/>
    <s v="10702739"/>
    <x v="0"/>
    <s v="PLEASE CREATE A WORKORDER TO SHOP BW TO COORDINATE THE PURCHASE OF INDOOR RECYCLING CONTAINERS."/>
    <x v="6"/>
    <x v="0"/>
    <x v="0"/>
    <x v="0"/>
    <x v="18"/>
    <x v="18"/>
    <s v="INV22274"/>
    <x v="0"/>
    <s v="P2561099"/>
    <x v="6"/>
    <x v="6"/>
    <x v="0"/>
    <x v="5"/>
    <x v="0"/>
    <x v="6"/>
    <x v="0"/>
    <x v="6"/>
    <x v="0"/>
    <x v="0"/>
    <x v="6"/>
    <x v="0"/>
    <x v="0"/>
    <x v="0"/>
    <x v="6"/>
    <x v="0"/>
    <x v="0"/>
    <x v="0"/>
    <x v="0"/>
    <x v="6"/>
    <x v="0"/>
    <x v="0"/>
    <x v="0"/>
    <x v="0"/>
    <x v="10"/>
    <d v="2023-11-28T00:00:00"/>
  </r>
  <r>
    <x v="0"/>
    <x v="5"/>
    <x v="5"/>
    <d v="2023-12-31T23:59:59"/>
    <s v="AM007986"/>
    <s v="RESTWICK GROUP INCORPORATED; 1.0 EA (MOVE-EQUIP.8) X-97889 DESIGN INCLUDES: SLIM/WIDE DESIGN | HINGED DOOORS ON PANELS 4 AND 8 | HINGED TOP (SOLID GREEN) FOR PAPER (T2) | FULL GRAPHIC DISPLAY TO MATCH GRAPHICS SEEN ON CAMPS STANDARD DESIGN (SO 156271) |"/>
    <n v="3511.2"/>
    <x v="0"/>
    <s v="2259"/>
    <s v="HISER, DANIEL"/>
    <s v="10702739"/>
    <x v="0"/>
    <s v="PLEASE CREATE A WORKORDER TO SHOP BW TO COORDINATE THE PURCHASE OF INDOOR RECYCLING CONTAINERS."/>
    <x v="6"/>
    <x v="0"/>
    <x v="0"/>
    <x v="0"/>
    <x v="18"/>
    <x v="18"/>
    <s v="INV22274"/>
    <x v="0"/>
    <s v="P2561099"/>
    <x v="6"/>
    <x v="6"/>
    <x v="0"/>
    <x v="5"/>
    <x v="0"/>
    <x v="6"/>
    <x v="0"/>
    <x v="6"/>
    <x v="0"/>
    <x v="0"/>
    <x v="6"/>
    <x v="0"/>
    <x v="0"/>
    <x v="0"/>
    <x v="6"/>
    <x v="1"/>
    <x v="0"/>
    <x v="0"/>
    <x v="0"/>
    <x v="6"/>
    <x v="0"/>
    <x v="0"/>
    <x v="0"/>
    <x v="0"/>
    <x v="10"/>
    <d v="2023-11-28T00:00:00"/>
  </r>
  <r>
    <x v="0"/>
    <x v="5"/>
    <x v="5"/>
    <d v="2023-12-31T23:59:59"/>
    <s v="AM007987"/>
    <s v="RESTWICK GROUP INCORPORATED; 1.0 EA (MOVE-EQUIP.9) X-97889 DESIGN INCLUDES: SLIM/WIDE DESIGN | HINGED DOOORS ON PANELS 4 AND 8 | HINGED TOP (SOLID GREEN) FOR PAPER (T2) | FULL GRAPHIC DISPLAY TO MATCH GRAPHICS SEEN ON CAMPS STANDARD DESIGN (SO 156271) |"/>
    <n v="3511.2"/>
    <x v="0"/>
    <s v="2259"/>
    <s v="HISER, DANIEL"/>
    <s v="10702739"/>
    <x v="0"/>
    <s v="PLEASE CREATE A WORKORDER TO SHOP BW TO COORDINATE THE PURCHASE OF INDOOR RECYCLING CONTAINERS."/>
    <x v="6"/>
    <x v="0"/>
    <x v="0"/>
    <x v="0"/>
    <x v="18"/>
    <x v="18"/>
    <s v="INV22274"/>
    <x v="0"/>
    <s v="P2561099"/>
    <x v="6"/>
    <x v="6"/>
    <x v="0"/>
    <x v="5"/>
    <x v="0"/>
    <x v="6"/>
    <x v="0"/>
    <x v="6"/>
    <x v="0"/>
    <x v="0"/>
    <x v="6"/>
    <x v="0"/>
    <x v="0"/>
    <x v="0"/>
    <x v="6"/>
    <x v="1"/>
    <x v="0"/>
    <x v="0"/>
    <x v="0"/>
    <x v="6"/>
    <x v="0"/>
    <x v="0"/>
    <x v="0"/>
    <x v="0"/>
    <x v="10"/>
    <d v="2023-11-28T00:00:00"/>
  </r>
  <r>
    <x v="0"/>
    <x v="5"/>
    <x v="5"/>
    <d v="2023-12-31T23:59:59"/>
    <s v="AM007988"/>
    <s v="RESTWICK GROUP INCORPORATED; 1.0 EA (MOVE-EQUIP.1) X-97889 DESIGN INCLUDES: SLIM/WIDE DESIGN | HINGED DOOORS ON PANELS 4 AND 8 | HINGED TOP (SOLID GREEN) FOR PAPER (T2) | FULL GRAPHIC DISPLAY TO MATCH GRAPHICS SEEN ON CAMPS STANDARD DESIGN (SO 156271) |"/>
    <n v="3511.2"/>
    <x v="0"/>
    <s v="2259"/>
    <s v="HISER, DANIEL"/>
    <s v="10702739"/>
    <x v="0"/>
    <s v="PLEASE CREATE A WORKORDER TO SHOP BW TO COORDINATE THE PURCHASE OF INDOOR RECYCLING CONTAINERS."/>
    <x v="6"/>
    <x v="0"/>
    <x v="0"/>
    <x v="0"/>
    <x v="18"/>
    <x v="18"/>
    <s v="INV22274"/>
    <x v="0"/>
    <s v="P2561099"/>
    <x v="6"/>
    <x v="6"/>
    <x v="0"/>
    <x v="5"/>
    <x v="0"/>
    <x v="6"/>
    <x v="0"/>
    <x v="6"/>
    <x v="0"/>
    <x v="0"/>
    <x v="6"/>
    <x v="0"/>
    <x v="0"/>
    <x v="0"/>
    <x v="6"/>
    <x v="1"/>
    <x v="0"/>
    <x v="0"/>
    <x v="0"/>
    <x v="6"/>
    <x v="0"/>
    <x v="0"/>
    <x v="0"/>
    <x v="0"/>
    <x v="10"/>
    <d v="2023-11-28T00:00:00"/>
  </r>
  <r>
    <x v="0"/>
    <x v="5"/>
    <x v="5"/>
    <d v="2023-12-31T23:59:59"/>
    <s v="AM007989"/>
    <s v="RESTWICK GROUP INCORPORATED; 1.0 EA (MOVE-EQUIP.2) X-97889 DESIGN INCLUDES: SLIM/WIDE DESIGN | HINGED DOOORS ON PANELS 4 AND 8 | HINGED TOP (SOLID GREEN) FOR PAPER (T2) | FULL GRAPHIC DISPLAY TO MATCH GRAPHICS SEEN ON CAMPS STANDARD DESIGN (SO 156271) |"/>
    <n v="3511.2"/>
    <x v="0"/>
    <s v="2259"/>
    <s v="HISER, DANIEL"/>
    <s v="10702739"/>
    <x v="0"/>
    <s v="PLEASE CREATE A WORKORDER TO SHOP BW TO COORDINATE THE PURCHASE OF INDOOR RECYCLING CONTAINERS."/>
    <x v="6"/>
    <x v="0"/>
    <x v="0"/>
    <x v="0"/>
    <x v="18"/>
    <x v="18"/>
    <s v="INV22274"/>
    <x v="0"/>
    <s v="P2561099"/>
    <x v="6"/>
    <x v="6"/>
    <x v="0"/>
    <x v="5"/>
    <x v="0"/>
    <x v="6"/>
    <x v="0"/>
    <x v="6"/>
    <x v="0"/>
    <x v="0"/>
    <x v="6"/>
    <x v="0"/>
    <x v="0"/>
    <x v="0"/>
    <x v="6"/>
    <x v="1"/>
    <x v="0"/>
    <x v="0"/>
    <x v="0"/>
    <x v="6"/>
    <x v="0"/>
    <x v="0"/>
    <x v="0"/>
    <x v="0"/>
    <x v="10"/>
    <d v="2023-11-28T00:00:00"/>
  </r>
  <r>
    <x v="0"/>
    <x v="5"/>
    <x v="5"/>
    <d v="2023-12-31T23:59:59"/>
    <s v="AM00798B"/>
    <s v="RESTWICK GROUP INCORPORATED; 1.0 EA (MOVE-EQUIP.4) X-97889 DESIGN INCLUDES: SLIM/WIDE DESIGN | HINGED DOOORS ON PANELS 4 AND 8 | HINGED TOP (SOLID GREEN) FOR PAPER (T2) | FULL GRAPHIC DISPLAY TO MATCH GRAPHICS SEEN ON CAMPS STANDARD DESIGN (SO 156271) |"/>
    <n v="3511.2"/>
    <x v="0"/>
    <s v="2259"/>
    <s v="HISER, DANIEL"/>
    <s v="10702739"/>
    <x v="0"/>
    <s v="PLEASE CREATE A WORKORDER TO SHOP BW TO COORDINATE THE PURCHASE OF INDOOR RECYCLING CONTAINERS."/>
    <x v="6"/>
    <x v="0"/>
    <x v="0"/>
    <x v="0"/>
    <x v="18"/>
    <x v="18"/>
    <s v="INV22274"/>
    <x v="0"/>
    <s v="P2561099"/>
    <x v="6"/>
    <x v="6"/>
    <x v="0"/>
    <x v="5"/>
    <x v="0"/>
    <x v="6"/>
    <x v="0"/>
    <x v="6"/>
    <x v="0"/>
    <x v="0"/>
    <x v="6"/>
    <x v="0"/>
    <x v="0"/>
    <x v="0"/>
    <x v="6"/>
    <x v="1"/>
    <x v="0"/>
    <x v="0"/>
    <x v="0"/>
    <x v="6"/>
    <x v="0"/>
    <x v="0"/>
    <x v="0"/>
    <x v="0"/>
    <x v="10"/>
    <d v="2023-11-28T00:00:00"/>
  </r>
  <r>
    <x v="0"/>
    <x v="5"/>
    <x v="5"/>
    <d v="2023-12-31T23:59:59"/>
    <s v="AM00798D"/>
    <s v="RESTWICK GROUP INCORPORATED; 1.0 EA (MOVE-EQUIP.6) X-97889 DESIGN INCLUDES: SLIM/WIDE DESIGN | HINGED DOOORS ON PANELS 4 AND 8 | HINGED TOP (SOLID GREEN) FOR PAPER (T2) | FULL GRAPHIC DISPLAY TO MATCH GRAPHICS SEEN ON CAMPS STANDARD DESIGN (SO 156271) |"/>
    <n v="3511.2"/>
    <x v="0"/>
    <s v="2259"/>
    <s v="HISER, DANIEL"/>
    <s v="10702739"/>
    <x v="0"/>
    <s v="PLEASE CREATE A WORKORDER TO SHOP BW TO COORDINATE THE PURCHASE OF INDOOR RECYCLING CONTAINERS."/>
    <x v="6"/>
    <x v="0"/>
    <x v="0"/>
    <x v="0"/>
    <x v="18"/>
    <x v="18"/>
    <s v="INV22274"/>
    <x v="0"/>
    <s v="P2561099"/>
    <x v="6"/>
    <x v="6"/>
    <x v="0"/>
    <x v="5"/>
    <x v="0"/>
    <x v="6"/>
    <x v="0"/>
    <x v="6"/>
    <x v="0"/>
    <x v="0"/>
    <x v="6"/>
    <x v="0"/>
    <x v="0"/>
    <x v="0"/>
    <x v="6"/>
    <x v="1"/>
    <x v="0"/>
    <x v="0"/>
    <x v="0"/>
    <x v="6"/>
    <x v="0"/>
    <x v="0"/>
    <x v="0"/>
    <x v="0"/>
    <x v="10"/>
    <d v="2023-11-28T00:00:00"/>
  </r>
  <r>
    <x v="0"/>
    <x v="0"/>
    <x v="0"/>
    <d v="2023-12-31T23:59:59"/>
    <s v="AM00798F"/>
    <s v="2.5 HOURS (REGULAR); STUDENT $16.00"/>
    <n v="40"/>
    <x v="0"/>
    <s v="4855"/>
    <s v="KOKITKAR, TUSHAR TANAJI"/>
    <s v="11090068"/>
    <x v="3"/>
    <s v="PLEASE ESTABLISH A WORK ORDER FOR STUDENTS TO CHARGE LABOR TO THE TRANSPORTATION STUDENT INTERN SSC ACCOUNT.  SHOP TD"/>
    <x v="7"/>
    <x v="0"/>
    <x v="0"/>
    <x v="0"/>
    <x v="0"/>
    <x v="0"/>
    <m/>
    <x v="0"/>
    <m/>
    <x v="3"/>
    <x v="3"/>
    <x v="0"/>
    <x v="5"/>
    <x v="0"/>
    <x v="3"/>
    <x v="0"/>
    <x v="3"/>
    <x v="0"/>
    <x v="0"/>
    <x v="3"/>
    <x v="0"/>
    <x v="0"/>
    <x v="0"/>
    <x v="3"/>
    <x v="0"/>
    <x v="0"/>
    <x v="0"/>
    <x v="0"/>
    <x v="0"/>
    <x v="0"/>
    <x v="0"/>
    <x v="0"/>
    <x v="0"/>
    <x v="14"/>
    <d v="2023-11-27T00:00:00"/>
  </r>
  <r>
    <x v="0"/>
    <x v="0"/>
    <x v="0"/>
    <d v="2023-12-31T23:59:59"/>
    <s v="AM00798F"/>
    <s v="2.0 HOURS (REGULAR); STUDENT $16.00"/>
    <n v="32"/>
    <x v="0"/>
    <s v="4855"/>
    <s v="KOKITKAR, TUSHAR TANAJI"/>
    <s v="11090068"/>
    <x v="3"/>
    <s v="PLEASE ESTABLISH A WORK ORDER FOR STUDENTS TO CHARGE LABOR TO THE TRANSPORTATION STUDENT INTERN SSC ACCOUNT.  SHOP TD"/>
    <x v="7"/>
    <x v="0"/>
    <x v="0"/>
    <x v="0"/>
    <x v="0"/>
    <x v="0"/>
    <m/>
    <x v="0"/>
    <m/>
    <x v="3"/>
    <x v="3"/>
    <x v="0"/>
    <x v="5"/>
    <x v="0"/>
    <x v="3"/>
    <x v="0"/>
    <x v="3"/>
    <x v="0"/>
    <x v="0"/>
    <x v="3"/>
    <x v="0"/>
    <x v="0"/>
    <x v="0"/>
    <x v="3"/>
    <x v="0"/>
    <x v="0"/>
    <x v="0"/>
    <x v="0"/>
    <x v="0"/>
    <x v="0"/>
    <x v="0"/>
    <x v="0"/>
    <x v="0"/>
    <x v="1"/>
    <d v="2023-11-28T00:00:00"/>
  </r>
  <r>
    <x v="0"/>
    <x v="0"/>
    <x v="0"/>
    <d v="2023-12-31T23:59:59"/>
    <s v="AM00798F"/>
    <s v="3.0 HOURS (REGULAR); STUDENT $14.00"/>
    <n v="42"/>
    <x v="0"/>
    <s v="4854"/>
    <s v="WUEBBLES, SAMUEL"/>
    <s v="11090068"/>
    <x v="3"/>
    <s v="PLEASE ESTABLISH A WORK ORDER FOR STUDENTS TO CHARGE LABOR TO THE TRANSPORTATION STUDENT INTERN SSC ACCOUNT.  SHOP TD"/>
    <x v="7"/>
    <x v="0"/>
    <x v="0"/>
    <x v="0"/>
    <x v="0"/>
    <x v="0"/>
    <m/>
    <x v="0"/>
    <m/>
    <x v="3"/>
    <x v="3"/>
    <x v="0"/>
    <x v="5"/>
    <x v="0"/>
    <x v="3"/>
    <x v="0"/>
    <x v="3"/>
    <x v="0"/>
    <x v="0"/>
    <x v="3"/>
    <x v="0"/>
    <x v="0"/>
    <x v="0"/>
    <x v="3"/>
    <x v="0"/>
    <x v="0"/>
    <x v="0"/>
    <x v="0"/>
    <x v="0"/>
    <x v="0"/>
    <x v="0"/>
    <x v="0"/>
    <x v="0"/>
    <x v="2"/>
    <d v="2023-11-28T00:00:00"/>
  </r>
  <r>
    <x v="0"/>
    <x v="0"/>
    <x v="0"/>
    <d v="2023-12-31T23:59:59"/>
    <s v="AM00798F"/>
    <s v="4.0 HOURS (REGULAR); STUDENT $16.00"/>
    <n v="64"/>
    <x v="0"/>
    <s v="4855"/>
    <s v="KOKITKAR, TUSHAR TANAJI"/>
    <s v="11090068"/>
    <x v="3"/>
    <s v="PLEASE ESTABLISH A WORK ORDER FOR STUDENTS TO CHARGE LABOR TO THE TRANSPORTATION STUDENT INTERN SSC ACCOUNT.  SHOP TD"/>
    <x v="7"/>
    <x v="0"/>
    <x v="0"/>
    <x v="0"/>
    <x v="0"/>
    <x v="0"/>
    <m/>
    <x v="0"/>
    <m/>
    <x v="3"/>
    <x v="3"/>
    <x v="0"/>
    <x v="5"/>
    <x v="0"/>
    <x v="3"/>
    <x v="0"/>
    <x v="3"/>
    <x v="0"/>
    <x v="0"/>
    <x v="3"/>
    <x v="0"/>
    <x v="0"/>
    <x v="0"/>
    <x v="3"/>
    <x v="0"/>
    <x v="0"/>
    <x v="0"/>
    <x v="0"/>
    <x v="0"/>
    <x v="0"/>
    <x v="0"/>
    <x v="0"/>
    <x v="0"/>
    <x v="11"/>
    <d v="2023-11-29T00:00:00"/>
  </r>
  <r>
    <x v="0"/>
    <x v="0"/>
    <x v="0"/>
    <d v="2023-12-31T23:59:59"/>
    <s v="AM00798F"/>
    <s v="2.0 HOURS (REGULAR); STUDENT $16.00"/>
    <n v="32"/>
    <x v="0"/>
    <s v="4855"/>
    <s v="KOKITKAR, TUSHAR TANAJI"/>
    <s v="11090068"/>
    <x v="3"/>
    <s v="PLEASE ESTABLISH A WORK ORDER FOR STUDENTS TO CHARGE LABOR TO THE TRANSPORTATION STUDENT INTERN SSC ACCOUNT.  SHOP TD"/>
    <x v="7"/>
    <x v="0"/>
    <x v="0"/>
    <x v="0"/>
    <x v="0"/>
    <x v="0"/>
    <m/>
    <x v="0"/>
    <m/>
    <x v="3"/>
    <x v="3"/>
    <x v="0"/>
    <x v="5"/>
    <x v="0"/>
    <x v="3"/>
    <x v="0"/>
    <x v="3"/>
    <x v="0"/>
    <x v="0"/>
    <x v="3"/>
    <x v="0"/>
    <x v="0"/>
    <x v="0"/>
    <x v="3"/>
    <x v="0"/>
    <x v="0"/>
    <x v="0"/>
    <x v="0"/>
    <x v="0"/>
    <x v="0"/>
    <x v="0"/>
    <x v="0"/>
    <x v="0"/>
    <x v="1"/>
    <d v="2023-11-30T00:00:00"/>
  </r>
  <r>
    <x v="0"/>
    <x v="0"/>
    <x v="0"/>
    <d v="2023-12-31T23:59:59"/>
    <s v="AM00798F"/>
    <s v="5.0 HOURS (REGULAR); STUDENT $14.00"/>
    <n v="70"/>
    <x v="0"/>
    <s v="4854"/>
    <s v="WUEBBLES, SAMUEL"/>
    <s v="11090068"/>
    <x v="3"/>
    <s v="PLEASE ESTABLISH A WORK ORDER FOR STUDENTS TO CHARGE LABOR TO THE TRANSPORTATION STUDENT INTERN SSC ACCOUNT.  SHOP TD"/>
    <x v="7"/>
    <x v="0"/>
    <x v="0"/>
    <x v="0"/>
    <x v="0"/>
    <x v="0"/>
    <m/>
    <x v="0"/>
    <m/>
    <x v="3"/>
    <x v="3"/>
    <x v="0"/>
    <x v="5"/>
    <x v="0"/>
    <x v="3"/>
    <x v="0"/>
    <x v="3"/>
    <x v="0"/>
    <x v="0"/>
    <x v="3"/>
    <x v="0"/>
    <x v="0"/>
    <x v="0"/>
    <x v="3"/>
    <x v="0"/>
    <x v="0"/>
    <x v="0"/>
    <x v="0"/>
    <x v="0"/>
    <x v="0"/>
    <x v="0"/>
    <x v="0"/>
    <x v="0"/>
    <x v="13"/>
    <d v="2023-11-30T00:00:00"/>
  </r>
  <r>
    <x v="0"/>
    <x v="0"/>
    <x v="0"/>
    <d v="2023-12-31T23:59:59"/>
    <s v="AM00798F"/>
    <s v="5.0 HOURS (REGULAR); STUDENT $14.00"/>
    <n v="70"/>
    <x v="0"/>
    <s v="4854"/>
    <s v="WUEBBLES, SAMUEL"/>
    <s v="11090068"/>
    <x v="3"/>
    <s v="PLEASE ESTABLISH A WORK ORDER FOR STUDENTS TO CHARGE LABOR TO THE TRANSPORTATION STUDENT INTERN SSC ACCOUNT.  SHOP TD"/>
    <x v="7"/>
    <x v="0"/>
    <x v="0"/>
    <x v="0"/>
    <x v="0"/>
    <x v="0"/>
    <m/>
    <x v="0"/>
    <m/>
    <x v="3"/>
    <x v="3"/>
    <x v="0"/>
    <x v="5"/>
    <x v="0"/>
    <x v="3"/>
    <x v="0"/>
    <x v="3"/>
    <x v="0"/>
    <x v="0"/>
    <x v="3"/>
    <x v="0"/>
    <x v="0"/>
    <x v="0"/>
    <x v="3"/>
    <x v="0"/>
    <x v="0"/>
    <x v="0"/>
    <x v="0"/>
    <x v="0"/>
    <x v="0"/>
    <x v="0"/>
    <x v="0"/>
    <x v="0"/>
    <x v="13"/>
    <d v="2023-12-05T00:00:00"/>
  </r>
  <r>
    <x v="0"/>
    <x v="0"/>
    <x v="0"/>
    <d v="2023-12-31T23:59:59"/>
    <s v="AM00798F"/>
    <s v="8.0 HOURS (REGULAR); STUDENT $16.00"/>
    <n v="128"/>
    <x v="0"/>
    <s v="4855"/>
    <s v="KOKITKAR, TUSHAR TANAJI"/>
    <s v="11090068"/>
    <x v="3"/>
    <s v="PLEASE ESTABLISH A WORK ORDER FOR STUDENTS TO CHARGE LABOR TO THE TRANSPORTATION STUDENT INTERN SSC ACCOUNT.  SHOP TD"/>
    <x v="7"/>
    <x v="0"/>
    <x v="0"/>
    <x v="0"/>
    <x v="0"/>
    <x v="0"/>
    <m/>
    <x v="0"/>
    <m/>
    <x v="3"/>
    <x v="3"/>
    <x v="0"/>
    <x v="5"/>
    <x v="0"/>
    <x v="3"/>
    <x v="0"/>
    <x v="3"/>
    <x v="0"/>
    <x v="0"/>
    <x v="3"/>
    <x v="0"/>
    <x v="0"/>
    <x v="0"/>
    <x v="3"/>
    <x v="0"/>
    <x v="0"/>
    <x v="0"/>
    <x v="0"/>
    <x v="0"/>
    <x v="0"/>
    <x v="0"/>
    <x v="0"/>
    <x v="0"/>
    <x v="0"/>
    <d v="2023-12-18T00:00:00"/>
  </r>
  <r>
    <x v="0"/>
    <x v="0"/>
    <x v="0"/>
    <d v="2023-12-31T23:59:59"/>
    <s v="AM00798F"/>
    <s v="8.0 HOURS (REGULAR); STUDENT $16.00"/>
    <n v="128"/>
    <x v="0"/>
    <s v="4855"/>
    <s v="KOKITKAR, TUSHAR TANAJI"/>
    <s v="11090068"/>
    <x v="3"/>
    <s v="PLEASE ESTABLISH A WORK ORDER FOR STUDENTS TO CHARGE LABOR TO THE TRANSPORTATION STUDENT INTERN SSC ACCOUNT.  SHOP TD"/>
    <x v="7"/>
    <x v="0"/>
    <x v="0"/>
    <x v="0"/>
    <x v="0"/>
    <x v="0"/>
    <m/>
    <x v="0"/>
    <m/>
    <x v="3"/>
    <x v="3"/>
    <x v="0"/>
    <x v="5"/>
    <x v="0"/>
    <x v="3"/>
    <x v="0"/>
    <x v="3"/>
    <x v="0"/>
    <x v="0"/>
    <x v="3"/>
    <x v="0"/>
    <x v="0"/>
    <x v="0"/>
    <x v="3"/>
    <x v="0"/>
    <x v="0"/>
    <x v="0"/>
    <x v="0"/>
    <x v="0"/>
    <x v="0"/>
    <x v="0"/>
    <x v="0"/>
    <x v="0"/>
    <x v="0"/>
    <d v="2023-12-19T00:00:00"/>
  </r>
  <r>
    <x v="0"/>
    <x v="0"/>
    <x v="0"/>
    <d v="2023-12-31T23:59:59"/>
    <s v="AM00798F"/>
    <s v="8.0 HOURS (REGULAR); STUDENT $16.00"/>
    <n v="128"/>
    <x v="0"/>
    <s v="4855"/>
    <s v="KOKITKAR, TUSHAR TANAJI"/>
    <s v="11090068"/>
    <x v="3"/>
    <s v="PLEASE ESTABLISH A WORK ORDER FOR STUDENTS TO CHARGE LABOR TO THE TRANSPORTATION STUDENT INTERN SSC ACCOUNT.  SHOP TD"/>
    <x v="7"/>
    <x v="0"/>
    <x v="0"/>
    <x v="0"/>
    <x v="0"/>
    <x v="0"/>
    <m/>
    <x v="0"/>
    <m/>
    <x v="3"/>
    <x v="3"/>
    <x v="0"/>
    <x v="5"/>
    <x v="0"/>
    <x v="3"/>
    <x v="0"/>
    <x v="3"/>
    <x v="0"/>
    <x v="0"/>
    <x v="3"/>
    <x v="0"/>
    <x v="0"/>
    <x v="0"/>
    <x v="3"/>
    <x v="0"/>
    <x v="0"/>
    <x v="0"/>
    <x v="0"/>
    <x v="0"/>
    <x v="0"/>
    <x v="0"/>
    <x v="0"/>
    <x v="0"/>
    <x v="0"/>
    <d v="2023-12-20T00:00:00"/>
  </r>
  <r>
    <x v="0"/>
    <x v="5"/>
    <x v="5"/>
    <d v="2023-12-31T23:59:59"/>
    <s v="AM00798E"/>
    <s v="RESTWICK GROUP INCORPORATED; 1.0 EA (MOVE-EQUIP.7) X-97889 DESIGN INCLUDES: SLIM/WIDE DESIGN | HINGED DOOORS ON PANELS 4 AND 8 | HINGED TOP (SOLID GREEN) FOR PAPER (T2) | FULL GRAPHIC DISPLAY TO MATCH GRAPHICS SEEN ON CAMPS STANDARD DESIGN (SO 156271) |"/>
    <n v="3511.2"/>
    <x v="0"/>
    <s v="2259"/>
    <s v="HISER, DANIEL"/>
    <s v="10702739"/>
    <x v="0"/>
    <s v="PLEASE CREATE A WORKORDER TO SHOP BW TO COORDINATE THE PURCHASE OF INDOOR RECYCLING CONTAINERS."/>
    <x v="6"/>
    <x v="0"/>
    <x v="0"/>
    <x v="0"/>
    <x v="18"/>
    <x v="18"/>
    <s v="INV22274"/>
    <x v="0"/>
    <s v="P2561099"/>
    <x v="6"/>
    <x v="6"/>
    <x v="0"/>
    <x v="5"/>
    <x v="0"/>
    <x v="6"/>
    <x v="0"/>
    <x v="6"/>
    <x v="0"/>
    <x v="0"/>
    <x v="6"/>
    <x v="0"/>
    <x v="0"/>
    <x v="0"/>
    <x v="6"/>
    <x v="1"/>
    <x v="0"/>
    <x v="0"/>
    <x v="0"/>
    <x v="6"/>
    <x v="0"/>
    <x v="0"/>
    <x v="0"/>
    <x v="0"/>
    <x v="10"/>
    <d v="2023-11-28T00:00:00"/>
  </r>
  <r>
    <x v="0"/>
    <x v="5"/>
    <x v="5"/>
    <d v="2023-12-31T23:59:59"/>
    <s v="AM00798A"/>
    <s v="RESTWICK GROUP INCORPORATED; 1.0 EA (MOVE-EQUIP.3) X-97889 DESIGN INCLUDES: SLIM/WIDE DESIGN | HINGED DOOORS ON PANELS 4 AND 8 | HINGED TOP (SOLID GREEN) FOR PAPER (T2) | FULL GRAPHIC DISPLAY TO MATCH GRAPHICS SEEN ON CAMPS STANDARD DESIGN (SO 156271) |"/>
    <n v="3511.2"/>
    <x v="0"/>
    <s v="2259"/>
    <s v="HISER, DANIEL"/>
    <s v="10702739"/>
    <x v="0"/>
    <s v="PLEASE CREATE A WORKORDER TO SHOP BW TO COORDINATE THE PURCHASE OF INDOOR RECYCLING CONTAINERS."/>
    <x v="6"/>
    <x v="0"/>
    <x v="0"/>
    <x v="0"/>
    <x v="18"/>
    <x v="18"/>
    <s v="INV22274"/>
    <x v="0"/>
    <s v="P2561099"/>
    <x v="6"/>
    <x v="6"/>
    <x v="0"/>
    <x v="5"/>
    <x v="0"/>
    <x v="6"/>
    <x v="0"/>
    <x v="6"/>
    <x v="0"/>
    <x v="0"/>
    <x v="6"/>
    <x v="0"/>
    <x v="0"/>
    <x v="0"/>
    <x v="6"/>
    <x v="1"/>
    <x v="0"/>
    <x v="0"/>
    <x v="0"/>
    <x v="6"/>
    <x v="0"/>
    <x v="0"/>
    <x v="0"/>
    <x v="0"/>
    <x v="10"/>
    <d v="2023-11-28T00:00:00"/>
  </r>
  <r>
    <x v="0"/>
    <x v="5"/>
    <x v="5"/>
    <d v="2023-12-31T23:59:59"/>
    <s v="AM00798C"/>
    <s v="RESTWICK GROUP INCORPORATED; 1.0 EA (MOVE-EQUIP.5) X-97889 DESIGN INCLUDES: SLIM/WIDE DESIGN | HINGED DOOORS ON PANELS 4 AND 8 | HINGED TOP (SOLID GREEN) FOR PAPER (T2) | FULL GRAPHIC DISPLAY TO MATCH GRAPHICS SEEN ON CAMPS STANDARD DESIGN (SO 156271) |"/>
    <n v="3511.2"/>
    <x v="0"/>
    <s v="2259"/>
    <s v="HISER, DANIEL"/>
    <s v="10702739"/>
    <x v="0"/>
    <s v="PLEASE CREATE A WORKORDER TO SHOP BW TO COORDINATE THE PURCHASE OF INDOOR RECYCLING CONTAINERS."/>
    <x v="6"/>
    <x v="0"/>
    <x v="0"/>
    <x v="0"/>
    <x v="18"/>
    <x v="18"/>
    <s v="INV22274"/>
    <x v="0"/>
    <s v="P2561099"/>
    <x v="6"/>
    <x v="6"/>
    <x v="0"/>
    <x v="5"/>
    <x v="0"/>
    <x v="6"/>
    <x v="0"/>
    <x v="6"/>
    <x v="0"/>
    <x v="0"/>
    <x v="6"/>
    <x v="0"/>
    <x v="0"/>
    <x v="0"/>
    <x v="6"/>
    <x v="1"/>
    <x v="0"/>
    <x v="0"/>
    <x v="0"/>
    <x v="6"/>
    <x v="0"/>
    <x v="0"/>
    <x v="0"/>
    <x v="0"/>
    <x v="10"/>
    <d v="2023-11-28T00:00:00"/>
  </r>
  <r>
    <x v="0"/>
    <x v="0"/>
    <x v="0"/>
    <d v="2023-12-31T23:59:59"/>
    <s v="AM007993"/>
    <s v="2.0 HOURS (REGULAR); ELECTRICIAN (03)"/>
    <n v="135.82"/>
    <x v="0"/>
    <s v="3254"/>
    <s v="ADAMSON, NATHAN"/>
    <s v="11071894"/>
    <x v="3"/>
    <s v="SHOP03 : INSTALL CHARGING STATIONS FOR ELECTRIC VEHICLES. SHAWN PATTERSON HAS THE CHARGING STATIONS. CONTACT STEVE FOR LOCATIONS. *** CONTACT: PATTERSON, SHAWN; PHONE: 217-244-4927; EMAIL: SPTTRSN@ILLINOIS.EDU ***"/>
    <x v="14"/>
    <x v="0"/>
    <x v="0"/>
    <x v="0"/>
    <x v="0"/>
    <x v="0"/>
    <m/>
    <x v="0"/>
    <m/>
    <x v="12"/>
    <x v="12"/>
    <x v="0"/>
    <x v="5"/>
    <x v="0"/>
    <x v="14"/>
    <x v="0"/>
    <x v="14"/>
    <x v="0"/>
    <x v="0"/>
    <x v="14"/>
    <x v="0"/>
    <x v="0"/>
    <x v="0"/>
    <x v="14"/>
    <x v="0"/>
    <x v="0"/>
    <x v="0"/>
    <x v="0"/>
    <x v="0"/>
    <x v="0"/>
    <x v="0"/>
    <x v="0"/>
    <x v="0"/>
    <x v="1"/>
    <d v="2023-12-20T00:00:00"/>
  </r>
  <r>
    <x v="0"/>
    <x v="0"/>
    <x v="0"/>
    <d v="2021-12-31T00:00:00"/>
    <s v="AM0068EF"/>
    <s v="ECO-COUNTER INC; 2.0 EA (MATL-NOSKU.1) CUSTOM PRODUCT MULTI 2 LOOPS"/>
    <n v="12650"/>
    <x v="0"/>
    <s v="3160"/>
    <s v="PRASAD, SARTHAK"/>
    <s v="10882169"/>
    <x v="3"/>
    <s v="I WOULD LIKE TO REQUEST A WORK ORDER TO MAKE A PURCHASE REQUEST. WE WOULD LIKE TO BUY 2 ECO-COUNTER BICYCLE AND PEDESTRIAN COUNTERS MODEL: URBAN MULTIS SIDEWALK + BIKE LANE CUSTOM COLOR + ECO-VISIO PROFESSIONAL ACCOUNT, AUTOMATIC DATA TRANSMISSION, AND "/>
    <x v="7"/>
    <x v="0"/>
    <x v="0"/>
    <x v="0"/>
    <x v="10"/>
    <x v="10"/>
    <s v="120831"/>
    <x v="0"/>
    <s v="P2196145"/>
    <x v="5"/>
    <x v="5"/>
    <x v="2"/>
    <x v="5"/>
    <x v="0"/>
    <x v="5"/>
    <x v="0"/>
    <x v="5"/>
    <x v="0"/>
    <x v="0"/>
    <x v="5"/>
    <x v="0"/>
    <x v="0"/>
    <x v="0"/>
    <x v="5"/>
    <x v="0"/>
    <x v="0"/>
    <x v="0"/>
    <x v="0"/>
    <x v="6"/>
    <x v="0"/>
    <x v="0"/>
    <x v="0"/>
    <x v="0"/>
    <x v="10"/>
    <d v="2021-10-08T00:00:00"/>
  </r>
  <r>
    <x v="0"/>
    <x v="0"/>
    <x v="0"/>
    <d v="2021-12-31T00:00:00"/>
    <s v="AM0068EF"/>
    <s v="ECO-COUNTER INC; 2.0 EA (NON-MATL RCPT REQ.3) ECO-VISIO PROFESSIONAL ACCOUNT, AUTOMATIC DATA TRANSMISSION, AND ECO-ALERT SERVICE (1 YEAR)"/>
    <n v="840"/>
    <x v="0"/>
    <s v="3160"/>
    <s v="PRASAD, SARTHAK"/>
    <s v="10882169"/>
    <x v="3"/>
    <s v="I WOULD LIKE TO REQUEST A WORK ORDER TO MAKE A PURCHASE REQUEST. WE WOULD LIKE TO BUY 2 ECO-COUNTER BICYCLE AND PEDESTRIAN COUNTERS MODEL: URBAN MULTIS SIDEWALK + BIKE LANE CUSTOM COLOR + ECO-VISIO PROFESSIONAL ACCOUNT, AUTOMATIC DATA TRANSMISSION, AND "/>
    <x v="7"/>
    <x v="0"/>
    <x v="0"/>
    <x v="0"/>
    <x v="10"/>
    <x v="10"/>
    <s v="120831"/>
    <x v="0"/>
    <s v="P2196145"/>
    <x v="5"/>
    <x v="5"/>
    <x v="2"/>
    <x v="5"/>
    <x v="0"/>
    <x v="5"/>
    <x v="0"/>
    <x v="5"/>
    <x v="0"/>
    <x v="0"/>
    <x v="5"/>
    <x v="0"/>
    <x v="0"/>
    <x v="0"/>
    <x v="5"/>
    <x v="0"/>
    <x v="0"/>
    <x v="0"/>
    <x v="0"/>
    <x v="6"/>
    <x v="0"/>
    <x v="0"/>
    <x v="0"/>
    <x v="0"/>
    <x v="10"/>
    <d v="2021-10-08T00:00:00"/>
  </r>
  <r>
    <x v="0"/>
    <x v="0"/>
    <x v="0"/>
    <d v="2021-12-31T00:00:00"/>
    <s v="AM0068EF"/>
    <s v="ECO-COUNTER INC; 2.0 EA (NON-MATL RCPT REQ.4) CUSTOM RAL: 772"/>
    <n v="560"/>
    <x v="0"/>
    <s v="3160"/>
    <s v="PRASAD, SARTHAK"/>
    <s v="10882169"/>
    <x v="3"/>
    <s v="I WOULD LIKE TO REQUEST A WORK ORDER TO MAKE A PURCHASE REQUEST. WE WOULD LIKE TO BUY 2 ECO-COUNTER BICYCLE AND PEDESTRIAN COUNTERS MODEL: URBAN MULTIS SIDEWALK + BIKE LANE CUSTOM COLOR + ECO-VISIO PROFESSIONAL ACCOUNT, AUTOMATIC DATA TRANSMISSION, AND "/>
    <x v="7"/>
    <x v="0"/>
    <x v="0"/>
    <x v="0"/>
    <x v="10"/>
    <x v="10"/>
    <s v="120831"/>
    <x v="0"/>
    <s v="P2196145"/>
    <x v="5"/>
    <x v="5"/>
    <x v="2"/>
    <x v="5"/>
    <x v="0"/>
    <x v="5"/>
    <x v="0"/>
    <x v="5"/>
    <x v="0"/>
    <x v="0"/>
    <x v="5"/>
    <x v="0"/>
    <x v="0"/>
    <x v="0"/>
    <x v="5"/>
    <x v="0"/>
    <x v="0"/>
    <x v="0"/>
    <x v="0"/>
    <x v="6"/>
    <x v="0"/>
    <x v="0"/>
    <x v="0"/>
    <x v="0"/>
    <x v="10"/>
    <d v="2021-10-08T00:00:00"/>
  </r>
  <r>
    <x v="0"/>
    <x v="0"/>
    <x v="0"/>
    <d v="2021-12-31T00:00:00"/>
    <s v="AM0068EF"/>
    <s v="ECO-COUNTER INC; 1.0 EA (SHIPPING.5) SHIPPING ESTIMATE"/>
    <n v="99"/>
    <x v="0"/>
    <s v="3160"/>
    <s v="PRASAD, SARTHAK"/>
    <s v="10882169"/>
    <x v="3"/>
    <s v="I WOULD LIKE TO REQUEST A WORK ORDER TO MAKE A PURCHASE REQUEST. WE WOULD LIKE TO BUY 2 ECO-COUNTER BICYCLE AND PEDESTRIAN COUNTERS MODEL: URBAN MULTIS SIDEWALK + BIKE LANE CUSTOM COLOR + ECO-VISIO PROFESSIONAL ACCOUNT, AUTOMATIC DATA TRANSMISSION, AND "/>
    <x v="7"/>
    <x v="0"/>
    <x v="0"/>
    <x v="0"/>
    <x v="10"/>
    <x v="10"/>
    <s v="120831"/>
    <x v="0"/>
    <s v="P2196145"/>
    <x v="5"/>
    <x v="5"/>
    <x v="2"/>
    <x v="5"/>
    <x v="0"/>
    <x v="5"/>
    <x v="0"/>
    <x v="5"/>
    <x v="0"/>
    <x v="0"/>
    <x v="5"/>
    <x v="0"/>
    <x v="0"/>
    <x v="0"/>
    <x v="5"/>
    <x v="0"/>
    <x v="0"/>
    <x v="0"/>
    <x v="0"/>
    <x v="6"/>
    <x v="0"/>
    <x v="0"/>
    <x v="0"/>
    <x v="0"/>
    <x v="10"/>
    <d v="2021-10-08T00:00:00"/>
  </r>
  <r>
    <x v="1"/>
    <x v="4"/>
    <x v="4"/>
    <d v="2022-12-10T11:13:07"/>
    <s v="J3103723"/>
    <s v="SSC INTEREST REVENUE"/>
    <n v="255.44"/>
    <x v="0"/>
    <m/>
    <m/>
    <m/>
    <x v="5"/>
    <m/>
    <x v="11"/>
    <x v="0"/>
    <x v="0"/>
    <x v="0"/>
    <x v="0"/>
    <x v="0"/>
    <m/>
    <x v="0"/>
    <m/>
    <x v="8"/>
    <x v="8"/>
    <x v="3"/>
    <x v="5"/>
    <x v="0"/>
    <x v="11"/>
    <x v="0"/>
    <x v="11"/>
    <x v="0"/>
    <x v="0"/>
    <x v="11"/>
    <x v="0"/>
    <x v="0"/>
    <x v="0"/>
    <x v="11"/>
    <x v="3"/>
    <x v="1"/>
    <x v="0"/>
    <x v="0"/>
    <x v="3"/>
    <x v="0"/>
    <x v="0"/>
    <x v="0"/>
    <x v="0"/>
    <x v="10"/>
    <d v="2022-12-10T00:00:00"/>
  </r>
  <r>
    <x v="0"/>
    <x v="0"/>
    <x v="0"/>
    <d v="2024-01-31T23:59:59"/>
    <s v="AM007A36"/>
    <s v="8.0 HOURS (REGULAR); STUDENT $16.00"/>
    <n v="128"/>
    <x v="0"/>
    <s v="4855"/>
    <s v="KOKITKAR, TUSHAR TANAJI"/>
    <s v="11090068"/>
    <x v="3"/>
    <s v="PLEASE ESTABLISH A WORK ORDER FOR STUDENTS TO CHARGE LABOR TO THE TRANSPORTATION STUDENT INTERN SSC ACCOUNT.  SHOP TD"/>
    <x v="7"/>
    <x v="0"/>
    <x v="0"/>
    <x v="0"/>
    <x v="0"/>
    <x v="0"/>
    <m/>
    <x v="0"/>
    <m/>
    <x v="3"/>
    <x v="3"/>
    <x v="0"/>
    <x v="6"/>
    <x v="0"/>
    <x v="3"/>
    <x v="0"/>
    <x v="3"/>
    <x v="0"/>
    <x v="0"/>
    <x v="3"/>
    <x v="0"/>
    <x v="0"/>
    <x v="0"/>
    <x v="3"/>
    <x v="0"/>
    <x v="0"/>
    <x v="0"/>
    <x v="0"/>
    <x v="0"/>
    <x v="0"/>
    <x v="0"/>
    <x v="0"/>
    <x v="0"/>
    <x v="0"/>
    <d v="2024-01-11T00:00:00"/>
  </r>
  <r>
    <x v="0"/>
    <x v="6"/>
    <x v="6"/>
    <d v="2023-01-19T14:01:11"/>
    <s v="J3111332"/>
    <s v="NGICP TRAINING"/>
    <n v="299"/>
    <x v="0"/>
    <m/>
    <m/>
    <m/>
    <x v="5"/>
    <m/>
    <x v="11"/>
    <x v="0"/>
    <x v="0"/>
    <x v="0"/>
    <x v="0"/>
    <x v="0"/>
    <m/>
    <x v="0"/>
    <m/>
    <x v="8"/>
    <x v="8"/>
    <x v="3"/>
    <x v="6"/>
    <x v="0"/>
    <x v="19"/>
    <x v="0"/>
    <x v="19"/>
    <x v="0"/>
    <x v="0"/>
    <x v="19"/>
    <x v="0"/>
    <x v="0"/>
    <x v="0"/>
    <x v="19"/>
    <x v="0"/>
    <x v="0"/>
    <x v="0"/>
    <x v="0"/>
    <x v="3"/>
    <x v="0"/>
    <x v="0"/>
    <x v="0"/>
    <x v="0"/>
    <x v="10"/>
    <d v="2023-01-19T00:00:00"/>
  </r>
  <r>
    <x v="0"/>
    <x v="0"/>
    <x v="0"/>
    <d v="2024-01-31T23:59:59"/>
    <s v="AM007A36"/>
    <s v="2.0 HOURS (REGULAR); STUDENT $16.00"/>
    <n v="32"/>
    <x v="0"/>
    <s v="4855"/>
    <s v="KOKITKAR, TUSHAR TANAJI"/>
    <s v="11090068"/>
    <x v="3"/>
    <s v="PLEASE ESTABLISH A WORK ORDER FOR STUDENTS TO CHARGE LABOR TO THE TRANSPORTATION STUDENT INTERN SSC ACCOUNT.  SHOP TD"/>
    <x v="7"/>
    <x v="0"/>
    <x v="0"/>
    <x v="0"/>
    <x v="0"/>
    <x v="0"/>
    <m/>
    <x v="0"/>
    <m/>
    <x v="3"/>
    <x v="3"/>
    <x v="0"/>
    <x v="6"/>
    <x v="0"/>
    <x v="3"/>
    <x v="0"/>
    <x v="3"/>
    <x v="0"/>
    <x v="0"/>
    <x v="3"/>
    <x v="0"/>
    <x v="0"/>
    <x v="0"/>
    <x v="3"/>
    <x v="0"/>
    <x v="0"/>
    <x v="0"/>
    <x v="0"/>
    <x v="0"/>
    <x v="0"/>
    <x v="0"/>
    <x v="0"/>
    <x v="0"/>
    <x v="1"/>
    <d v="2024-01-16T00:00:00"/>
  </r>
  <r>
    <x v="0"/>
    <x v="0"/>
    <x v="0"/>
    <d v="2024-01-31T23:59:59"/>
    <s v="AM007A36"/>
    <s v="5.0 HOURS (REGULAR); STUDENT $16.00"/>
    <n v="80"/>
    <x v="0"/>
    <s v="4855"/>
    <s v="KOKITKAR, TUSHAR TANAJI"/>
    <s v="11090068"/>
    <x v="3"/>
    <s v="PLEASE ESTABLISH A WORK ORDER FOR STUDENTS TO CHARGE LABOR TO THE TRANSPORTATION STUDENT INTERN SSC ACCOUNT.  SHOP TD"/>
    <x v="7"/>
    <x v="0"/>
    <x v="0"/>
    <x v="0"/>
    <x v="0"/>
    <x v="0"/>
    <m/>
    <x v="0"/>
    <m/>
    <x v="3"/>
    <x v="3"/>
    <x v="0"/>
    <x v="6"/>
    <x v="0"/>
    <x v="3"/>
    <x v="0"/>
    <x v="3"/>
    <x v="0"/>
    <x v="0"/>
    <x v="3"/>
    <x v="0"/>
    <x v="0"/>
    <x v="0"/>
    <x v="3"/>
    <x v="0"/>
    <x v="0"/>
    <x v="0"/>
    <x v="0"/>
    <x v="0"/>
    <x v="0"/>
    <x v="0"/>
    <x v="0"/>
    <x v="0"/>
    <x v="13"/>
    <d v="2024-01-18T00:00:00"/>
  </r>
  <r>
    <x v="0"/>
    <x v="0"/>
    <x v="0"/>
    <d v="2024-01-31T23:59:59"/>
    <s v="AM007A36"/>
    <s v="5.0 HOURS (REGULAR); STUDENT $16.00"/>
    <n v="80"/>
    <x v="0"/>
    <s v="4855"/>
    <s v="KOKITKAR, TUSHAR TANAJI"/>
    <s v="11090068"/>
    <x v="3"/>
    <s v="PLEASE ESTABLISH A WORK ORDER FOR STUDENTS TO CHARGE LABOR TO THE TRANSPORTATION STUDENT INTERN SSC ACCOUNT.  SHOP TD"/>
    <x v="7"/>
    <x v="0"/>
    <x v="0"/>
    <x v="0"/>
    <x v="0"/>
    <x v="0"/>
    <m/>
    <x v="0"/>
    <m/>
    <x v="3"/>
    <x v="3"/>
    <x v="0"/>
    <x v="6"/>
    <x v="0"/>
    <x v="3"/>
    <x v="0"/>
    <x v="3"/>
    <x v="0"/>
    <x v="0"/>
    <x v="3"/>
    <x v="0"/>
    <x v="0"/>
    <x v="0"/>
    <x v="3"/>
    <x v="0"/>
    <x v="0"/>
    <x v="0"/>
    <x v="0"/>
    <x v="0"/>
    <x v="0"/>
    <x v="0"/>
    <x v="0"/>
    <x v="0"/>
    <x v="13"/>
    <d v="2024-01-25T00:00:00"/>
  </r>
  <r>
    <x v="0"/>
    <x v="0"/>
    <x v="0"/>
    <d v="2024-01-31T23:59:59"/>
    <s v="AM007A36"/>
    <s v="4.0 HOURS (REGULAR); STUDENT $16.00"/>
    <n v="64"/>
    <x v="0"/>
    <s v="4855"/>
    <s v="KOKITKAR, TUSHAR TANAJI"/>
    <s v="11090068"/>
    <x v="3"/>
    <s v="PLEASE ESTABLISH A WORK ORDER FOR STUDENTS TO CHARGE LABOR TO THE TRANSPORTATION STUDENT INTERN SSC ACCOUNT.  SHOP TD"/>
    <x v="7"/>
    <x v="0"/>
    <x v="0"/>
    <x v="0"/>
    <x v="0"/>
    <x v="0"/>
    <m/>
    <x v="0"/>
    <m/>
    <x v="3"/>
    <x v="3"/>
    <x v="0"/>
    <x v="6"/>
    <x v="0"/>
    <x v="3"/>
    <x v="0"/>
    <x v="3"/>
    <x v="0"/>
    <x v="0"/>
    <x v="3"/>
    <x v="0"/>
    <x v="0"/>
    <x v="0"/>
    <x v="3"/>
    <x v="0"/>
    <x v="0"/>
    <x v="0"/>
    <x v="0"/>
    <x v="0"/>
    <x v="0"/>
    <x v="0"/>
    <x v="0"/>
    <x v="0"/>
    <x v="11"/>
    <d v="2024-01-26T00:00:00"/>
  </r>
  <r>
    <x v="0"/>
    <x v="0"/>
    <x v="0"/>
    <d v="2024-01-31T23:59:59"/>
    <s v="AM007A3C"/>
    <s v="VCNA PRAIRIE LLC/PRAIRIE MATERIAL; 1.0 EA (SERVICE CONTRACT.1) VCNA INVOICE 0891316747"/>
    <n v="1056.1300000000001"/>
    <x v="0"/>
    <s v="2370"/>
    <s v="SNYDER, KIRSTEN"/>
    <s v="11060446"/>
    <x v="3"/>
    <s v="I WOULD LIKE A WORK ORDER FOR THE LABOR SHOP AND CEMENT FINISHERS TO IMPROVE THE CURB CUT AT THE INTERSECTION OF MAIN AND MATHEWS. WE WILL HAVE TO WALK THE AREA WITH CODE COMPLIANCE BEFORE THE CONSTRUCTION. I AM WORKING TO GET THE PERMIT FROM CITY OF UR"/>
    <x v="1"/>
    <x v="0"/>
    <x v="0"/>
    <x v="0"/>
    <x v="2"/>
    <x v="2"/>
    <s v="891316747"/>
    <x v="13"/>
    <s v="A399569"/>
    <x v="1"/>
    <x v="1"/>
    <x v="0"/>
    <x v="6"/>
    <x v="0"/>
    <x v="1"/>
    <x v="0"/>
    <x v="1"/>
    <x v="0"/>
    <x v="0"/>
    <x v="1"/>
    <x v="0"/>
    <x v="0"/>
    <x v="0"/>
    <x v="1"/>
    <x v="0"/>
    <x v="0"/>
    <x v="0"/>
    <x v="0"/>
    <x v="6"/>
    <x v="0"/>
    <x v="0"/>
    <x v="0"/>
    <x v="0"/>
    <x v="10"/>
    <d v="2023-11-27T00:00:00"/>
  </r>
  <r>
    <x v="1"/>
    <x v="3"/>
    <x v="3"/>
    <d v="2024-01-03T16:19:53"/>
    <s v="J3207887"/>
    <s v="SSC AWARD"/>
    <n v="-4455"/>
    <x v="0"/>
    <m/>
    <m/>
    <m/>
    <x v="5"/>
    <m/>
    <x v="11"/>
    <x v="0"/>
    <x v="0"/>
    <x v="0"/>
    <x v="0"/>
    <x v="0"/>
    <m/>
    <x v="0"/>
    <m/>
    <x v="8"/>
    <x v="8"/>
    <x v="0"/>
    <x v="6"/>
    <x v="0"/>
    <x v="20"/>
    <x v="0"/>
    <x v="20"/>
    <x v="0"/>
    <x v="0"/>
    <x v="20"/>
    <x v="0"/>
    <x v="0"/>
    <x v="0"/>
    <x v="20"/>
    <x v="2"/>
    <x v="1"/>
    <x v="0"/>
    <x v="0"/>
    <x v="3"/>
    <x v="0"/>
    <x v="0"/>
    <x v="0"/>
    <x v="0"/>
    <x v="10"/>
    <d v="2024-01-03T00:00:00"/>
  </r>
  <r>
    <x v="0"/>
    <x v="0"/>
    <x v="0"/>
    <d v="2024-01-31T23:59:59"/>
    <s v="AM007A36"/>
    <s v="8.0 HOURS (REGULAR); STUDENT $16.00"/>
    <n v="128"/>
    <x v="0"/>
    <s v="4855"/>
    <s v="KOKITKAR, TUSHAR TANAJI"/>
    <s v="11090068"/>
    <x v="3"/>
    <s v="PLEASE ESTABLISH A WORK ORDER FOR STUDENTS TO CHARGE LABOR TO THE TRANSPORTATION STUDENT INTERN SSC ACCOUNT.  SHOP TD"/>
    <x v="7"/>
    <x v="0"/>
    <x v="0"/>
    <x v="0"/>
    <x v="0"/>
    <x v="0"/>
    <m/>
    <x v="0"/>
    <m/>
    <x v="3"/>
    <x v="3"/>
    <x v="0"/>
    <x v="6"/>
    <x v="0"/>
    <x v="3"/>
    <x v="0"/>
    <x v="3"/>
    <x v="0"/>
    <x v="0"/>
    <x v="3"/>
    <x v="0"/>
    <x v="0"/>
    <x v="0"/>
    <x v="3"/>
    <x v="0"/>
    <x v="0"/>
    <x v="0"/>
    <x v="0"/>
    <x v="0"/>
    <x v="0"/>
    <x v="0"/>
    <x v="0"/>
    <x v="0"/>
    <x v="0"/>
    <d v="2024-01-09T00:00:00"/>
  </r>
  <r>
    <x v="0"/>
    <x v="0"/>
    <x v="0"/>
    <d v="2024-01-31T23:59:59"/>
    <s v="AM007A36"/>
    <s v="8.0 HOURS (REGULAR); STUDENT $16.00"/>
    <n v="128"/>
    <x v="0"/>
    <s v="4855"/>
    <s v="KOKITKAR, TUSHAR TANAJI"/>
    <s v="11090068"/>
    <x v="3"/>
    <s v="PLEASE ESTABLISH A WORK ORDER FOR STUDENTS TO CHARGE LABOR TO THE TRANSPORTATION STUDENT INTERN SSC ACCOUNT.  SHOP TD"/>
    <x v="7"/>
    <x v="0"/>
    <x v="0"/>
    <x v="0"/>
    <x v="0"/>
    <x v="0"/>
    <m/>
    <x v="0"/>
    <m/>
    <x v="3"/>
    <x v="3"/>
    <x v="0"/>
    <x v="6"/>
    <x v="0"/>
    <x v="3"/>
    <x v="0"/>
    <x v="3"/>
    <x v="0"/>
    <x v="0"/>
    <x v="3"/>
    <x v="0"/>
    <x v="0"/>
    <x v="0"/>
    <x v="3"/>
    <x v="0"/>
    <x v="0"/>
    <x v="0"/>
    <x v="0"/>
    <x v="0"/>
    <x v="0"/>
    <x v="0"/>
    <x v="0"/>
    <x v="0"/>
    <x v="0"/>
    <d v="2024-01-10T00:00:00"/>
  </r>
  <r>
    <x v="1"/>
    <x v="3"/>
    <x v="3"/>
    <d v="2022-01-27T00:00:00"/>
    <s v="J3018382"/>
    <s v="TRANSF FROM 1-303692 TO 1-304569"/>
    <n v="-11488"/>
    <x v="0"/>
    <m/>
    <m/>
    <m/>
    <x v="5"/>
    <m/>
    <x v="11"/>
    <x v="0"/>
    <x v="0"/>
    <x v="0"/>
    <x v="0"/>
    <x v="0"/>
    <m/>
    <x v="0"/>
    <m/>
    <x v="8"/>
    <x v="8"/>
    <x v="2"/>
    <x v="6"/>
    <x v="0"/>
    <x v="10"/>
    <x v="0"/>
    <x v="10"/>
    <x v="0"/>
    <x v="0"/>
    <x v="10"/>
    <x v="0"/>
    <x v="0"/>
    <x v="0"/>
    <x v="10"/>
    <x v="2"/>
    <x v="1"/>
    <x v="0"/>
    <x v="0"/>
    <x v="3"/>
    <x v="0"/>
    <x v="0"/>
    <x v="0"/>
    <x v="0"/>
    <x v="10"/>
    <d v="2022-01-27T00:00:00"/>
  </r>
  <r>
    <x v="1"/>
    <x v="3"/>
    <x v="3"/>
    <d v="2022-01-27T00:00:00"/>
    <s v="J3018427"/>
    <s v="TRANSF FROM 1-303692 TO 1-304568"/>
    <n v="-1647"/>
    <x v="0"/>
    <m/>
    <m/>
    <m/>
    <x v="5"/>
    <m/>
    <x v="11"/>
    <x v="0"/>
    <x v="0"/>
    <x v="0"/>
    <x v="0"/>
    <x v="0"/>
    <m/>
    <x v="0"/>
    <m/>
    <x v="8"/>
    <x v="8"/>
    <x v="2"/>
    <x v="6"/>
    <x v="0"/>
    <x v="19"/>
    <x v="0"/>
    <x v="19"/>
    <x v="0"/>
    <x v="0"/>
    <x v="19"/>
    <x v="0"/>
    <x v="0"/>
    <x v="0"/>
    <x v="19"/>
    <x v="2"/>
    <x v="1"/>
    <x v="0"/>
    <x v="0"/>
    <x v="3"/>
    <x v="0"/>
    <x v="0"/>
    <x v="0"/>
    <x v="0"/>
    <x v="10"/>
    <d v="2022-01-27T00:00:00"/>
  </r>
  <r>
    <x v="1"/>
    <x v="3"/>
    <x v="3"/>
    <d v="2022-01-27T00:00:00"/>
    <s v="J3018439"/>
    <s v="TRANSF FROM 1-303692 TO 1-304570"/>
    <n v="-20000"/>
    <x v="0"/>
    <m/>
    <m/>
    <m/>
    <x v="5"/>
    <m/>
    <x v="11"/>
    <x v="0"/>
    <x v="0"/>
    <x v="0"/>
    <x v="0"/>
    <x v="0"/>
    <m/>
    <x v="0"/>
    <m/>
    <x v="8"/>
    <x v="8"/>
    <x v="2"/>
    <x v="6"/>
    <x v="0"/>
    <x v="0"/>
    <x v="0"/>
    <x v="0"/>
    <x v="0"/>
    <x v="0"/>
    <x v="0"/>
    <x v="0"/>
    <x v="0"/>
    <x v="0"/>
    <x v="0"/>
    <x v="2"/>
    <x v="1"/>
    <x v="0"/>
    <x v="0"/>
    <x v="3"/>
    <x v="0"/>
    <x v="0"/>
    <x v="0"/>
    <x v="0"/>
    <x v="10"/>
    <d v="2022-01-27T00:00:00"/>
  </r>
  <r>
    <x v="0"/>
    <x v="0"/>
    <x v="0"/>
    <d v="2022-01-19T00:00:00"/>
    <s v="J3016342"/>
    <s v="BALANCE OUT BIKE AND PED"/>
    <n v="-666.3"/>
    <x v="0"/>
    <m/>
    <m/>
    <m/>
    <x v="5"/>
    <m/>
    <x v="11"/>
    <x v="0"/>
    <x v="0"/>
    <x v="0"/>
    <x v="0"/>
    <x v="0"/>
    <m/>
    <x v="0"/>
    <m/>
    <x v="8"/>
    <x v="8"/>
    <x v="2"/>
    <x v="6"/>
    <x v="0"/>
    <x v="5"/>
    <x v="0"/>
    <x v="5"/>
    <x v="0"/>
    <x v="0"/>
    <x v="5"/>
    <x v="0"/>
    <x v="0"/>
    <x v="0"/>
    <x v="5"/>
    <x v="0"/>
    <x v="0"/>
    <x v="0"/>
    <x v="0"/>
    <x v="3"/>
    <x v="0"/>
    <x v="0"/>
    <x v="0"/>
    <x v="0"/>
    <x v="10"/>
    <d v="2022-01-19T00:00:00"/>
  </r>
  <r>
    <x v="0"/>
    <x v="0"/>
    <x v="0"/>
    <d v="2023-01-31T23:59:59"/>
    <s v="AM0071B0"/>
    <s v="RECLASS EXPENSE PER SARTHAK PRASAD E-MAIL"/>
    <n v="-543.37"/>
    <x v="0"/>
    <s v="ZZAC"/>
    <s v="FINANCIAL SERVICES"/>
    <s v="11005862"/>
    <x v="0"/>
    <s v="I WOULD LIKE A WORK ORDER FOR SIGN SHOP TO CREATE 4 12X18 METAL SIGNS FOR BICYCLE REGISTRATION (SEE ATTACHED THE DESIGN). THESE SIGNS WILL BE EXACTLY LIKE THE SIGNS WE HAD CREATED AND INSTALLED IN FALL 2021.  PHASE TWO OF THIS WORK ORDER WILL HAVE THE L"/>
    <x v="0"/>
    <x v="0"/>
    <x v="0"/>
    <x v="0"/>
    <x v="0"/>
    <x v="0"/>
    <s v="RECLASS EXPENSE"/>
    <x v="0"/>
    <m/>
    <x v="14"/>
    <x v="14"/>
    <x v="3"/>
    <x v="6"/>
    <x v="0"/>
    <x v="15"/>
    <x v="0"/>
    <x v="15"/>
    <x v="0"/>
    <x v="0"/>
    <x v="15"/>
    <x v="0"/>
    <x v="0"/>
    <x v="0"/>
    <x v="15"/>
    <x v="0"/>
    <x v="0"/>
    <x v="0"/>
    <x v="0"/>
    <x v="5"/>
    <x v="0"/>
    <x v="0"/>
    <x v="0"/>
    <x v="0"/>
    <x v="10"/>
    <d v="2023-01-12T00:00:00"/>
  </r>
  <r>
    <x v="0"/>
    <x v="7"/>
    <x v="7"/>
    <d v="2023-01-31T23:59:59"/>
    <s v="AM0071BA"/>
    <s v="TO MOVE EXPENSES TO THE CORRECT WO"/>
    <n v="1825.04"/>
    <x v="0"/>
    <s v="ZZAC"/>
    <s v="FINANCIAL SERVICES"/>
    <s v="11013205"/>
    <x v="0"/>
    <s v="INSTALL CHARGING STATIONS"/>
    <x v="14"/>
    <x v="0"/>
    <x v="0"/>
    <x v="0"/>
    <x v="0"/>
    <x v="0"/>
    <m/>
    <x v="0"/>
    <m/>
    <x v="12"/>
    <x v="12"/>
    <x v="3"/>
    <x v="6"/>
    <x v="0"/>
    <x v="14"/>
    <x v="0"/>
    <x v="14"/>
    <x v="0"/>
    <x v="0"/>
    <x v="14"/>
    <x v="0"/>
    <x v="0"/>
    <x v="0"/>
    <x v="14"/>
    <x v="4"/>
    <x v="0"/>
    <x v="0"/>
    <x v="0"/>
    <x v="5"/>
    <x v="0"/>
    <x v="0"/>
    <x v="0"/>
    <x v="0"/>
    <x v="10"/>
    <d v="2023-01-24T00:00:00"/>
  </r>
  <r>
    <x v="0"/>
    <x v="7"/>
    <x v="7"/>
    <d v="2023-01-31T23:59:59"/>
    <s v="AM0071BA"/>
    <s v="TO MOVE EXPENSES TO THE CORRECT WO"/>
    <n v="477.15"/>
    <x v="0"/>
    <s v="ZZAC"/>
    <s v="FINANCIAL SERVICES"/>
    <s v="11013205"/>
    <x v="0"/>
    <s v="INSTALL CHARGING STATIONS"/>
    <x v="14"/>
    <x v="0"/>
    <x v="0"/>
    <x v="0"/>
    <x v="0"/>
    <x v="0"/>
    <m/>
    <x v="0"/>
    <m/>
    <x v="12"/>
    <x v="12"/>
    <x v="3"/>
    <x v="6"/>
    <x v="0"/>
    <x v="14"/>
    <x v="0"/>
    <x v="14"/>
    <x v="0"/>
    <x v="0"/>
    <x v="14"/>
    <x v="0"/>
    <x v="0"/>
    <x v="0"/>
    <x v="14"/>
    <x v="4"/>
    <x v="0"/>
    <x v="0"/>
    <x v="0"/>
    <x v="5"/>
    <x v="0"/>
    <x v="0"/>
    <x v="0"/>
    <x v="0"/>
    <x v="10"/>
    <d v="2023-01-24T00:00:00"/>
  </r>
  <r>
    <x v="0"/>
    <x v="7"/>
    <x v="7"/>
    <d v="2023-01-31T23:59:59"/>
    <s v="AM0071BA"/>
    <s v="3.0 HOURS (REGULAR); ELECTRICIAN (03)"/>
    <n v="214.71"/>
    <x v="0"/>
    <s v="3281"/>
    <s v="JEFFERS, ARNOLD"/>
    <s v="11013205"/>
    <x v="0"/>
    <s v="INSTALL CHARGING STATIONS"/>
    <x v="14"/>
    <x v="0"/>
    <x v="0"/>
    <x v="0"/>
    <x v="0"/>
    <x v="0"/>
    <m/>
    <x v="0"/>
    <m/>
    <x v="12"/>
    <x v="12"/>
    <x v="3"/>
    <x v="6"/>
    <x v="0"/>
    <x v="14"/>
    <x v="0"/>
    <x v="14"/>
    <x v="0"/>
    <x v="0"/>
    <x v="14"/>
    <x v="0"/>
    <x v="0"/>
    <x v="0"/>
    <x v="14"/>
    <x v="4"/>
    <x v="0"/>
    <x v="0"/>
    <x v="0"/>
    <x v="0"/>
    <x v="0"/>
    <x v="0"/>
    <x v="0"/>
    <x v="0"/>
    <x v="2"/>
    <d v="2023-01-24T00:00:00"/>
  </r>
  <r>
    <x v="0"/>
    <x v="7"/>
    <x v="7"/>
    <d v="2023-01-31T23:59:59"/>
    <s v="AM0071BA"/>
    <s v="0.5 HOURS (REGULAR); ELECTRICIAN (03)"/>
    <n v="35.79"/>
    <x v="0"/>
    <s v="3219"/>
    <s v="SIEMS, MICHAEL"/>
    <s v="11013205"/>
    <x v="0"/>
    <s v="INSTALL CHARGING STATIONS"/>
    <x v="14"/>
    <x v="0"/>
    <x v="0"/>
    <x v="0"/>
    <x v="0"/>
    <x v="0"/>
    <m/>
    <x v="0"/>
    <m/>
    <x v="12"/>
    <x v="12"/>
    <x v="3"/>
    <x v="6"/>
    <x v="0"/>
    <x v="14"/>
    <x v="0"/>
    <x v="14"/>
    <x v="0"/>
    <x v="0"/>
    <x v="14"/>
    <x v="0"/>
    <x v="0"/>
    <x v="0"/>
    <x v="14"/>
    <x v="4"/>
    <x v="0"/>
    <x v="0"/>
    <x v="0"/>
    <x v="0"/>
    <x v="0"/>
    <x v="0"/>
    <x v="0"/>
    <x v="0"/>
    <x v="4"/>
    <d v="2023-01-24T00:00:00"/>
  </r>
  <r>
    <x v="0"/>
    <x v="7"/>
    <x v="7"/>
    <d v="2023-01-31T23:59:59"/>
    <s v="AM0071BA"/>
    <s v="1.0 HOURS (REGULAR); IRONWORKER (50)"/>
    <n v="56.26"/>
    <x v="0"/>
    <s v="4059"/>
    <s v="ALGIENE, RENE"/>
    <s v="11013205"/>
    <x v="1"/>
    <s v="MAKE CORD HANGERS FOR CHARGING STATIONS"/>
    <x v="13"/>
    <x v="0"/>
    <x v="0"/>
    <x v="0"/>
    <x v="0"/>
    <x v="0"/>
    <m/>
    <x v="0"/>
    <m/>
    <x v="12"/>
    <x v="12"/>
    <x v="3"/>
    <x v="6"/>
    <x v="0"/>
    <x v="14"/>
    <x v="0"/>
    <x v="14"/>
    <x v="0"/>
    <x v="0"/>
    <x v="14"/>
    <x v="0"/>
    <x v="0"/>
    <x v="0"/>
    <x v="14"/>
    <x v="4"/>
    <x v="0"/>
    <x v="0"/>
    <x v="0"/>
    <x v="0"/>
    <x v="0"/>
    <x v="0"/>
    <x v="0"/>
    <x v="0"/>
    <x v="3"/>
    <d v="2023-01-25T00:00:00"/>
  </r>
  <r>
    <x v="0"/>
    <x v="7"/>
    <x v="7"/>
    <d v="2023-01-31T23:59:59"/>
    <s v="AM0071BA"/>
    <s v="4.0 HOURS (REGULAR); ELECTRICIAN (03)"/>
    <n v="286.27999999999997"/>
    <x v="0"/>
    <s v="3254"/>
    <s v="ADAMSON, NATHAN"/>
    <s v="11013205"/>
    <x v="0"/>
    <s v="INSTALL CHARGING STATIONS"/>
    <x v="14"/>
    <x v="0"/>
    <x v="0"/>
    <x v="0"/>
    <x v="0"/>
    <x v="0"/>
    <m/>
    <x v="0"/>
    <m/>
    <x v="12"/>
    <x v="12"/>
    <x v="3"/>
    <x v="6"/>
    <x v="0"/>
    <x v="14"/>
    <x v="0"/>
    <x v="14"/>
    <x v="0"/>
    <x v="0"/>
    <x v="14"/>
    <x v="0"/>
    <x v="0"/>
    <x v="0"/>
    <x v="14"/>
    <x v="4"/>
    <x v="0"/>
    <x v="0"/>
    <x v="0"/>
    <x v="0"/>
    <x v="0"/>
    <x v="0"/>
    <x v="0"/>
    <x v="0"/>
    <x v="11"/>
    <d v="2023-01-24T00:00:00"/>
  </r>
  <r>
    <x v="0"/>
    <x v="7"/>
    <x v="7"/>
    <d v="2023-01-31T23:59:59"/>
    <s v="AM0071BA"/>
    <s v="2.0 HOURS (REGULAR); ELECTRICIAN (03)"/>
    <n v="143.13999999999999"/>
    <x v="0"/>
    <s v="3281"/>
    <s v="JEFFERS, ARNOLD"/>
    <s v="11013205"/>
    <x v="0"/>
    <s v="INSTALL CHARGING STATIONS"/>
    <x v="14"/>
    <x v="0"/>
    <x v="0"/>
    <x v="0"/>
    <x v="0"/>
    <x v="0"/>
    <m/>
    <x v="0"/>
    <m/>
    <x v="12"/>
    <x v="12"/>
    <x v="3"/>
    <x v="6"/>
    <x v="0"/>
    <x v="14"/>
    <x v="0"/>
    <x v="14"/>
    <x v="0"/>
    <x v="0"/>
    <x v="14"/>
    <x v="0"/>
    <x v="0"/>
    <x v="0"/>
    <x v="14"/>
    <x v="4"/>
    <x v="0"/>
    <x v="0"/>
    <x v="0"/>
    <x v="0"/>
    <x v="0"/>
    <x v="0"/>
    <x v="0"/>
    <x v="0"/>
    <x v="1"/>
    <d v="2023-01-23T00:00:00"/>
  </r>
  <r>
    <x v="0"/>
    <x v="7"/>
    <x v="7"/>
    <d v="2023-01-31T23:59:59"/>
    <s v="AM0071BA"/>
    <s v="6.0 HOURS (REGULAR); ELECTRICIAN (03)"/>
    <n v="429.42"/>
    <x v="0"/>
    <s v="3254"/>
    <s v="ADAMSON, NATHAN"/>
    <s v="11013205"/>
    <x v="0"/>
    <s v="INSTALL CHARGING STATIONS"/>
    <x v="14"/>
    <x v="0"/>
    <x v="0"/>
    <x v="0"/>
    <x v="0"/>
    <x v="0"/>
    <m/>
    <x v="0"/>
    <m/>
    <x v="12"/>
    <x v="12"/>
    <x v="3"/>
    <x v="6"/>
    <x v="0"/>
    <x v="14"/>
    <x v="0"/>
    <x v="14"/>
    <x v="0"/>
    <x v="0"/>
    <x v="14"/>
    <x v="0"/>
    <x v="0"/>
    <x v="0"/>
    <x v="14"/>
    <x v="4"/>
    <x v="0"/>
    <x v="0"/>
    <x v="0"/>
    <x v="0"/>
    <x v="0"/>
    <x v="0"/>
    <x v="0"/>
    <x v="0"/>
    <x v="6"/>
    <d v="2023-01-23T00:00:00"/>
  </r>
  <r>
    <x v="0"/>
    <x v="7"/>
    <x v="7"/>
    <d v="2023-01-31T23:59:59"/>
    <s v="AM0071BA"/>
    <s v="3.0 HOURS (REGULAR); ELECTRICIAN (03)"/>
    <n v="214.71"/>
    <x v="0"/>
    <s v="3281"/>
    <s v="JEFFERS, ARNOLD"/>
    <s v="11013205"/>
    <x v="0"/>
    <s v="INSTALL CHARGING STATIONS"/>
    <x v="14"/>
    <x v="0"/>
    <x v="0"/>
    <x v="0"/>
    <x v="0"/>
    <x v="0"/>
    <m/>
    <x v="0"/>
    <m/>
    <x v="12"/>
    <x v="12"/>
    <x v="3"/>
    <x v="6"/>
    <x v="0"/>
    <x v="14"/>
    <x v="0"/>
    <x v="14"/>
    <x v="0"/>
    <x v="0"/>
    <x v="14"/>
    <x v="0"/>
    <x v="0"/>
    <x v="0"/>
    <x v="14"/>
    <x v="4"/>
    <x v="0"/>
    <x v="0"/>
    <x v="0"/>
    <x v="0"/>
    <x v="0"/>
    <x v="0"/>
    <x v="0"/>
    <x v="0"/>
    <x v="2"/>
    <d v="2023-01-27T00:00:00"/>
  </r>
  <r>
    <x v="0"/>
    <x v="7"/>
    <x v="7"/>
    <d v="2023-01-31T23:59:59"/>
    <s v="AM0071BA"/>
    <s v="4.0 HOURS (REGULAR); ELECTRICIAN (03)"/>
    <n v="286.27999999999997"/>
    <x v="0"/>
    <s v="3254"/>
    <s v="ADAMSON, NATHAN"/>
    <s v="11013205"/>
    <x v="0"/>
    <s v="INSTALL CHARGING STATIONS"/>
    <x v="14"/>
    <x v="0"/>
    <x v="0"/>
    <x v="0"/>
    <x v="0"/>
    <x v="0"/>
    <m/>
    <x v="0"/>
    <m/>
    <x v="12"/>
    <x v="12"/>
    <x v="3"/>
    <x v="6"/>
    <x v="0"/>
    <x v="14"/>
    <x v="0"/>
    <x v="14"/>
    <x v="0"/>
    <x v="0"/>
    <x v="14"/>
    <x v="0"/>
    <x v="0"/>
    <x v="0"/>
    <x v="14"/>
    <x v="4"/>
    <x v="0"/>
    <x v="0"/>
    <x v="0"/>
    <x v="0"/>
    <x v="0"/>
    <x v="0"/>
    <x v="0"/>
    <x v="0"/>
    <x v="11"/>
    <d v="2023-01-27T00:00:00"/>
  </r>
  <r>
    <x v="0"/>
    <x v="7"/>
    <x v="7"/>
    <d v="2023-01-31T23:59:59"/>
    <s v="AM0071BA"/>
    <s v="0.5 HOURS (REGULAR); ELECTRICIAN (03)"/>
    <n v="35.79"/>
    <x v="0"/>
    <s v="3219"/>
    <s v="SIEMS, MICHAEL"/>
    <s v="11013205"/>
    <x v="0"/>
    <s v="INSTALL CHARGING STATIONS"/>
    <x v="14"/>
    <x v="0"/>
    <x v="0"/>
    <x v="0"/>
    <x v="0"/>
    <x v="0"/>
    <m/>
    <x v="0"/>
    <m/>
    <x v="12"/>
    <x v="12"/>
    <x v="3"/>
    <x v="6"/>
    <x v="0"/>
    <x v="14"/>
    <x v="0"/>
    <x v="14"/>
    <x v="0"/>
    <x v="0"/>
    <x v="14"/>
    <x v="0"/>
    <x v="0"/>
    <x v="0"/>
    <x v="14"/>
    <x v="4"/>
    <x v="0"/>
    <x v="0"/>
    <x v="0"/>
    <x v="0"/>
    <x v="0"/>
    <x v="0"/>
    <x v="0"/>
    <x v="0"/>
    <x v="4"/>
    <d v="2023-01-27T00:00:00"/>
  </r>
  <r>
    <x v="0"/>
    <x v="7"/>
    <x v="7"/>
    <d v="2023-01-31T23:59:59"/>
    <s v="AM0071BA"/>
    <s v="INDUSTRIAL &amp; UTILITY SUPPLY LTD/INDUSTRIAL ELECTRIC SUPPLY; 2.0 EA (QBHW2100) 2P-100A-240VAC 22K CH BAB CB"/>
    <n v="506"/>
    <x v="0"/>
    <s v="3219"/>
    <s v="SIEMS, MICHAEL"/>
    <s v="11013205"/>
    <x v="0"/>
    <s v="INSTALL CHARGING STATIONS"/>
    <x v="14"/>
    <x v="0"/>
    <x v="0"/>
    <x v="0"/>
    <x v="8"/>
    <x v="8"/>
    <s v="S100019578.001"/>
    <x v="10"/>
    <s v="P2433973"/>
    <x v="12"/>
    <x v="12"/>
    <x v="3"/>
    <x v="6"/>
    <x v="0"/>
    <x v="14"/>
    <x v="0"/>
    <x v="14"/>
    <x v="0"/>
    <x v="0"/>
    <x v="14"/>
    <x v="0"/>
    <x v="0"/>
    <x v="0"/>
    <x v="14"/>
    <x v="4"/>
    <x v="0"/>
    <x v="0"/>
    <x v="0"/>
    <x v="6"/>
    <x v="0"/>
    <x v="0"/>
    <x v="0"/>
    <x v="0"/>
    <x v="10"/>
    <d v="2023-01-26T00:00:00"/>
  </r>
  <r>
    <x v="0"/>
    <x v="7"/>
    <x v="7"/>
    <d v="2023-01-31T23:59:59"/>
    <s v="AM0071BA"/>
    <s v="CONSOLIDATED ELECTRICAL DISTRIBUTORS INCORPORATED; 220.0 FT (WIRE THHN2STRBLK) THHN-2-BLK-19STR-CU"/>
    <n v="459.34"/>
    <x v="0"/>
    <s v="3219"/>
    <s v="SIEMS, MICHAEL"/>
    <s v="11013205"/>
    <x v="0"/>
    <s v="INSTALL CHARGING STATIONS"/>
    <x v="14"/>
    <x v="0"/>
    <x v="0"/>
    <x v="0"/>
    <x v="7"/>
    <x v="7"/>
    <s v="1003-1081877"/>
    <x v="14"/>
    <s v="A369748"/>
    <x v="12"/>
    <x v="12"/>
    <x v="3"/>
    <x v="6"/>
    <x v="0"/>
    <x v="14"/>
    <x v="0"/>
    <x v="14"/>
    <x v="0"/>
    <x v="0"/>
    <x v="14"/>
    <x v="0"/>
    <x v="0"/>
    <x v="0"/>
    <x v="14"/>
    <x v="4"/>
    <x v="0"/>
    <x v="0"/>
    <x v="0"/>
    <x v="6"/>
    <x v="0"/>
    <x v="0"/>
    <x v="0"/>
    <x v="0"/>
    <x v="10"/>
    <d v="2023-01-26T00:00:00"/>
  </r>
  <r>
    <x v="0"/>
    <x v="7"/>
    <x v="7"/>
    <d v="2023-01-31T23:59:59"/>
    <s v="AM0071BA"/>
    <s v="CONSOLIDATED ELECTRICAL DISTRIBUTORS INCORPORATED; 110.0 FT (WIRE THHN6STRGRN) THHN-6-GRN-19STR-CU-500R"/>
    <n v="95.06"/>
    <x v="0"/>
    <s v="3219"/>
    <s v="SIEMS, MICHAEL"/>
    <s v="11013205"/>
    <x v="0"/>
    <s v="INSTALL CHARGING STATIONS"/>
    <x v="14"/>
    <x v="0"/>
    <x v="0"/>
    <x v="0"/>
    <x v="7"/>
    <x v="7"/>
    <s v="1003-1081877"/>
    <x v="14"/>
    <s v="A369748"/>
    <x v="12"/>
    <x v="12"/>
    <x v="3"/>
    <x v="6"/>
    <x v="0"/>
    <x v="14"/>
    <x v="0"/>
    <x v="14"/>
    <x v="0"/>
    <x v="0"/>
    <x v="14"/>
    <x v="0"/>
    <x v="0"/>
    <x v="0"/>
    <x v="14"/>
    <x v="4"/>
    <x v="0"/>
    <x v="0"/>
    <x v="0"/>
    <x v="6"/>
    <x v="0"/>
    <x v="0"/>
    <x v="0"/>
    <x v="0"/>
    <x v="10"/>
    <d v="2023-01-26T00:00:00"/>
  </r>
  <r>
    <x v="0"/>
    <x v="7"/>
    <x v="7"/>
    <d v="2023-01-31T23:59:59"/>
    <s v="AM0071BA"/>
    <s v="1.0 HOURS (REGULAR); IRONWORKER (50)"/>
    <n v="56.26"/>
    <x v="0"/>
    <s v="3352"/>
    <s v="PARIS, MICHAEL"/>
    <s v="11013205"/>
    <x v="1"/>
    <s v="MAKE CORD HANGERS FOR CHARGING STATIONS"/>
    <x v="13"/>
    <x v="0"/>
    <x v="0"/>
    <x v="0"/>
    <x v="0"/>
    <x v="0"/>
    <m/>
    <x v="0"/>
    <m/>
    <x v="12"/>
    <x v="12"/>
    <x v="3"/>
    <x v="6"/>
    <x v="0"/>
    <x v="14"/>
    <x v="0"/>
    <x v="14"/>
    <x v="0"/>
    <x v="0"/>
    <x v="14"/>
    <x v="0"/>
    <x v="0"/>
    <x v="0"/>
    <x v="14"/>
    <x v="4"/>
    <x v="0"/>
    <x v="0"/>
    <x v="0"/>
    <x v="0"/>
    <x v="0"/>
    <x v="0"/>
    <x v="0"/>
    <x v="0"/>
    <x v="3"/>
    <d v="2023-01-24T00:00:00"/>
  </r>
  <r>
    <x v="0"/>
    <x v="7"/>
    <x v="7"/>
    <d v="2023-01-31T23:59:59"/>
    <s v="AM0071BA"/>
    <s v="0.5 HOURS (REGULAR); IRONWORKER (50)"/>
    <n v="28.13"/>
    <x v="0"/>
    <s v="4059"/>
    <s v="ALGIENE, RENE"/>
    <s v="11013205"/>
    <x v="1"/>
    <s v="MAKE CORD HANGERS FOR CHARGING STATIONS"/>
    <x v="13"/>
    <x v="0"/>
    <x v="0"/>
    <x v="0"/>
    <x v="0"/>
    <x v="0"/>
    <m/>
    <x v="0"/>
    <m/>
    <x v="12"/>
    <x v="12"/>
    <x v="3"/>
    <x v="6"/>
    <x v="0"/>
    <x v="14"/>
    <x v="0"/>
    <x v="14"/>
    <x v="0"/>
    <x v="0"/>
    <x v="14"/>
    <x v="0"/>
    <x v="0"/>
    <x v="0"/>
    <x v="14"/>
    <x v="4"/>
    <x v="0"/>
    <x v="0"/>
    <x v="0"/>
    <x v="0"/>
    <x v="0"/>
    <x v="0"/>
    <x v="0"/>
    <x v="0"/>
    <x v="4"/>
    <d v="2023-01-24T00:00:00"/>
  </r>
  <r>
    <x v="1"/>
    <x v="3"/>
    <x v="3"/>
    <d v="2023-01-09T13:56:17"/>
    <s v="J3109087"/>
    <s v="SSC AWARD"/>
    <n v="-134000"/>
    <x v="0"/>
    <m/>
    <m/>
    <m/>
    <x v="5"/>
    <m/>
    <x v="11"/>
    <x v="0"/>
    <x v="0"/>
    <x v="0"/>
    <x v="0"/>
    <x v="0"/>
    <m/>
    <x v="0"/>
    <m/>
    <x v="8"/>
    <x v="8"/>
    <x v="3"/>
    <x v="6"/>
    <x v="0"/>
    <x v="14"/>
    <x v="0"/>
    <x v="14"/>
    <x v="0"/>
    <x v="0"/>
    <x v="14"/>
    <x v="0"/>
    <x v="0"/>
    <x v="0"/>
    <x v="14"/>
    <x v="2"/>
    <x v="1"/>
    <x v="0"/>
    <x v="0"/>
    <x v="3"/>
    <x v="0"/>
    <x v="0"/>
    <x v="0"/>
    <x v="0"/>
    <x v="10"/>
    <d v="2023-01-09T00:00:00"/>
  </r>
  <r>
    <x v="1"/>
    <x v="3"/>
    <x v="3"/>
    <d v="2023-01-09T14:03:45"/>
    <s v="J3109093"/>
    <s v="SSC AWARD"/>
    <n v="-30000"/>
    <x v="0"/>
    <m/>
    <m/>
    <m/>
    <x v="5"/>
    <m/>
    <x v="11"/>
    <x v="0"/>
    <x v="0"/>
    <x v="0"/>
    <x v="0"/>
    <x v="0"/>
    <m/>
    <x v="0"/>
    <m/>
    <x v="8"/>
    <x v="8"/>
    <x v="3"/>
    <x v="6"/>
    <x v="0"/>
    <x v="1"/>
    <x v="0"/>
    <x v="1"/>
    <x v="0"/>
    <x v="0"/>
    <x v="1"/>
    <x v="0"/>
    <x v="0"/>
    <x v="0"/>
    <x v="1"/>
    <x v="2"/>
    <x v="1"/>
    <x v="0"/>
    <x v="0"/>
    <x v="3"/>
    <x v="0"/>
    <x v="0"/>
    <x v="0"/>
    <x v="0"/>
    <x v="10"/>
    <d v="2023-01-09T00:00:00"/>
  </r>
  <r>
    <x v="0"/>
    <x v="0"/>
    <x v="0"/>
    <d v="2024-01-31T23:59:59"/>
    <s v="AM007A36"/>
    <s v="CREDIT BACK WO FOR LABOR MARKUP INADVERTENTLY CHARGED ONB WUEBBLES AND KOKITKAR"/>
    <n v="-6736.43"/>
    <x v="0"/>
    <s v="2754"/>
    <s v="ALSIP, MICHAEL"/>
    <s v="11090068"/>
    <x v="3"/>
    <s v="PLEASE ESTABLISH A WORK ORDER FOR STUDENTS TO CHARGE LABOR TO THE TRANSPORTATION STUDENT INTERN SSC ACCOUNT.  SHOP TD"/>
    <x v="7"/>
    <x v="0"/>
    <x v="0"/>
    <x v="0"/>
    <x v="0"/>
    <x v="0"/>
    <m/>
    <x v="0"/>
    <m/>
    <x v="3"/>
    <x v="3"/>
    <x v="0"/>
    <x v="6"/>
    <x v="0"/>
    <x v="3"/>
    <x v="0"/>
    <x v="3"/>
    <x v="0"/>
    <x v="0"/>
    <x v="3"/>
    <x v="0"/>
    <x v="0"/>
    <x v="0"/>
    <x v="3"/>
    <x v="0"/>
    <x v="0"/>
    <x v="0"/>
    <x v="0"/>
    <x v="5"/>
    <x v="0"/>
    <x v="0"/>
    <x v="0"/>
    <x v="0"/>
    <x v="10"/>
    <d v="2024-01-17T00:00:00"/>
  </r>
  <r>
    <x v="0"/>
    <x v="0"/>
    <x v="0"/>
    <d v="2024-02-29T23:59:59"/>
    <s v="AM007AE7"/>
    <s v="3.0 HOURS (REGULAR); IRONWORKER (50)"/>
    <n v="176.25"/>
    <x v="0"/>
    <s v="3039"/>
    <s v="DAVIS, ERIK"/>
    <s v="10983056"/>
    <x v="2"/>
    <s v="REPLACING THE 4-LOOP BIKE RACK WITH THE 3-LOOP AND 2-LOOP RACK WHEN THEY ARRIVE (IRONWORKERS)"/>
    <x v="13"/>
    <x v="0"/>
    <x v="0"/>
    <x v="0"/>
    <x v="0"/>
    <x v="0"/>
    <m/>
    <x v="0"/>
    <m/>
    <x v="10"/>
    <x v="10"/>
    <x v="0"/>
    <x v="7"/>
    <x v="0"/>
    <x v="12"/>
    <x v="0"/>
    <x v="12"/>
    <x v="0"/>
    <x v="0"/>
    <x v="12"/>
    <x v="0"/>
    <x v="0"/>
    <x v="0"/>
    <x v="12"/>
    <x v="0"/>
    <x v="0"/>
    <x v="0"/>
    <x v="0"/>
    <x v="0"/>
    <x v="0"/>
    <x v="0"/>
    <x v="0"/>
    <x v="0"/>
    <x v="2"/>
    <d v="2024-02-26T00:00:00"/>
  </r>
  <r>
    <x v="0"/>
    <x v="7"/>
    <x v="7"/>
    <d v="2023-02-28T23:59:59"/>
    <s v="AM007259"/>
    <s v="0.5 HOURS (REGULAR); IRONWORKER (50)"/>
    <n v="28.13"/>
    <x v="0"/>
    <s v="0566"/>
    <s v="HAWKINS, TODD"/>
    <s v="11013205"/>
    <x v="1"/>
    <s v="MAKE CORD HANGERS FOR CHARGING STATIONS"/>
    <x v="13"/>
    <x v="0"/>
    <x v="0"/>
    <x v="0"/>
    <x v="0"/>
    <x v="0"/>
    <m/>
    <x v="0"/>
    <m/>
    <x v="12"/>
    <x v="12"/>
    <x v="3"/>
    <x v="7"/>
    <x v="0"/>
    <x v="14"/>
    <x v="0"/>
    <x v="14"/>
    <x v="0"/>
    <x v="0"/>
    <x v="14"/>
    <x v="0"/>
    <x v="0"/>
    <x v="0"/>
    <x v="14"/>
    <x v="4"/>
    <x v="0"/>
    <x v="0"/>
    <x v="0"/>
    <x v="0"/>
    <x v="0"/>
    <x v="0"/>
    <x v="0"/>
    <x v="0"/>
    <x v="4"/>
    <d v="2023-01-24T00:00:00"/>
  </r>
  <r>
    <x v="0"/>
    <x v="0"/>
    <x v="0"/>
    <d v="2024-02-29T23:59:59"/>
    <s v="AM007AE1"/>
    <s v="5.0 HOURS (REGULAR); STUDENT $16.00"/>
    <n v="80"/>
    <x v="0"/>
    <s v="4855"/>
    <s v="KOKITKAR, TUSHAR TANAJI"/>
    <s v="11090068"/>
    <x v="3"/>
    <s v="PLEASE ESTABLISH A WORK ORDER FOR STUDENTS TO CHARGE LABOR TO THE TRANSPORTATION STUDENT INTERN SSC ACCOUNT.  SHOP TD"/>
    <x v="7"/>
    <x v="0"/>
    <x v="0"/>
    <x v="0"/>
    <x v="0"/>
    <x v="0"/>
    <m/>
    <x v="0"/>
    <m/>
    <x v="3"/>
    <x v="3"/>
    <x v="0"/>
    <x v="7"/>
    <x v="0"/>
    <x v="3"/>
    <x v="0"/>
    <x v="3"/>
    <x v="0"/>
    <x v="0"/>
    <x v="3"/>
    <x v="0"/>
    <x v="0"/>
    <x v="0"/>
    <x v="3"/>
    <x v="0"/>
    <x v="0"/>
    <x v="0"/>
    <x v="0"/>
    <x v="0"/>
    <x v="0"/>
    <x v="0"/>
    <x v="0"/>
    <x v="0"/>
    <x v="13"/>
    <d v="2024-02-08T00:00:00"/>
  </r>
  <r>
    <x v="0"/>
    <x v="0"/>
    <x v="0"/>
    <d v="2024-02-29T23:59:59"/>
    <s v="AM007AE1"/>
    <s v="5.0 HOURS (REGULAR); STUDENT $16.00"/>
    <n v="80"/>
    <x v="0"/>
    <s v="4855"/>
    <s v="KOKITKAR, TUSHAR TANAJI"/>
    <s v="11090068"/>
    <x v="3"/>
    <s v="PLEASE ESTABLISH A WORK ORDER FOR STUDENTS TO CHARGE LABOR TO THE TRANSPORTATION STUDENT INTERN SSC ACCOUNT.  SHOP TD"/>
    <x v="7"/>
    <x v="0"/>
    <x v="0"/>
    <x v="0"/>
    <x v="0"/>
    <x v="0"/>
    <m/>
    <x v="0"/>
    <m/>
    <x v="3"/>
    <x v="3"/>
    <x v="0"/>
    <x v="7"/>
    <x v="0"/>
    <x v="3"/>
    <x v="0"/>
    <x v="3"/>
    <x v="0"/>
    <x v="0"/>
    <x v="3"/>
    <x v="0"/>
    <x v="0"/>
    <x v="0"/>
    <x v="3"/>
    <x v="0"/>
    <x v="0"/>
    <x v="0"/>
    <x v="0"/>
    <x v="0"/>
    <x v="0"/>
    <x v="0"/>
    <x v="0"/>
    <x v="0"/>
    <x v="13"/>
    <d v="2024-01-30T00:00:00"/>
  </r>
  <r>
    <x v="0"/>
    <x v="0"/>
    <x v="0"/>
    <d v="2024-02-29T23:59:59"/>
    <s v="AM007AE1"/>
    <s v="5.0 HOURS (REGULAR); STUDENT $16.00"/>
    <n v="80"/>
    <x v="0"/>
    <s v="4855"/>
    <s v="KOKITKAR, TUSHAR TANAJI"/>
    <s v="11090068"/>
    <x v="3"/>
    <s v="PLEASE ESTABLISH A WORK ORDER FOR STUDENTS TO CHARGE LABOR TO THE TRANSPORTATION STUDENT INTERN SSC ACCOUNT.  SHOP TD"/>
    <x v="7"/>
    <x v="0"/>
    <x v="0"/>
    <x v="0"/>
    <x v="0"/>
    <x v="0"/>
    <m/>
    <x v="0"/>
    <m/>
    <x v="3"/>
    <x v="3"/>
    <x v="0"/>
    <x v="7"/>
    <x v="0"/>
    <x v="3"/>
    <x v="0"/>
    <x v="3"/>
    <x v="0"/>
    <x v="0"/>
    <x v="3"/>
    <x v="0"/>
    <x v="0"/>
    <x v="0"/>
    <x v="3"/>
    <x v="0"/>
    <x v="0"/>
    <x v="0"/>
    <x v="0"/>
    <x v="0"/>
    <x v="0"/>
    <x v="0"/>
    <x v="0"/>
    <x v="0"/>
    <x v="13"/>
    <d v="2024-02-01T00:00:00"/>
  </r>
  <r>
    <x v="0"/>
    <x v="0"/>
    <x v="0"/>
    <d v="2024-02-29T23:59:59"/>
    <s v="AM007AE1"/>
    <s v="4.0 HOURS (REGULAR); STUDENT $16.00"/>
    <n v="64"/>
    <x v="0"/>
    <s v="4855"/>
    <s v="KOKITKAR, TUSHAR TANAJI"/>
    <s v="11090068"/>
    <x v="3"/>
    <s v="PLEASE ESTABLISH A WORK ORDER FOR STUDENTS TO CHARGE LABOR TO THE TRANSPORTATION STUDENT INTERN SSC ACCOUNT.  SHOP TD"/>
    <x v="7"/>
    <x v="0"/>
    <x v="0"/>
    <x v="0"/>
    <x v="0"/>
    <x v="0"/>
    <m/>
    <x v="0"/>
    <m/>
    <x v="3"/>
    <x v="3"/>
    <x v="0"/>
    <x v="7"/>
    <x v="0"/>
    <x v="3"/>
    <x v="0"/>
    <x v="3"/>
    <x v="0"/>
    <x v="0"/>
    <x v="3"/>
    <x v="0"/>
    <x v="0"/>
    <x v="0"/>
    <x v="3"/>
    <x v="0"/>
    <x v="0"/>
    <x v="0"/>
    <x v="0"/>
    <x v="0"/>
    <x v="0"/>
    <x v="0"/>
    <x v="0"/>
    <x v="0"/>
    <x v="11"/>
    <d v="2024-02-02T00:00:00"/>
  </r>
  <r>
    <x v="0"/>
    <x v="0"/>
    <x v="0"/>
    <d v="2024-02-29T23:59:59"/>
    <s v="AM007AE1"/>
    <s v="5.0 HOURS (REGULAR); STUDENT $16.00"/>
    <n v="80"/>
    <x v="0"/>
    <s v="4855"/>
    <s v="KOKITKAR, TUSHAR TANAJI"/>
    <s v="11090068"/>
    <x v="3"/>
    <s v="PLEASE ESTABLISH A WORK ORDER FOR STUDENTS TO CHARGE LABOR TO THE TRANSPORTATION STUDENT INTERN SSC ACCOUNT.  SHOP TD"/>
    <x v="7"/>
    <x v="0"/>
    <x v="0"/>
    <x v="0"/>
    <x v="0"/>
    <x v="0"/>
    <m/>
    <x v="0"/>
    <m/>
    <x v="3"/>
    <x v="3"/>
    <x v="0"/>
    <x v="7"/>
    <x v="0"/>
    <x v="3"/>
    <x v="0"/>
    <x v="3"/>
    <x v="0"/>
    <x v="0"/>
    <x v="3"/>
    <x v="0"/>
    <x v="0"/>
    <x v="0"/>
    <x v="3"/>
    <x v="0"/>
    <x v="0"/>
    <x v="0"/>
    <x v="0"/>
    <x v="0"/>
    <x v="0"/>
    <x v="0"/>
    <x v="0"/>
    <x v="0"/>
    <x v="13"/>
    <d v="2024-02-16T00:00:00"/>
  </r>
  <r>
    <x v="0"/>
    <x v="0"/>
    <x v="0"/>
    <d v="2024-02-29T23:59:59"/>
    <s v="AM007AE1"/>
    <s v="5.0 HOURS (REGULAR); STUDENT $16.00"/>
    <n v="80"/>
    <x v="0"/>
    <s v="4855"/>
    <s v="KOKITKAR, TUSHAR TANAJI"/>
    <s v="11090068"/>
    <x v="3"/>
    <s v="PLEASE ESTABLISH A WORK ORDER FOR STUDENTS TO CHARGE LABOR TO THE TRANSPORTATION STUDENT INTERN SSC ACCOUNT.  SHOP TD"/>
    <x v="7"/>
    <x v="0"/>
    <x v="0"/>
    <x v="0"/>
    <x v="0"/>
    <x v="0"/>
    <m/>
    <x v="0"/>
    <m/>
    <x v="3"/>
    <x v="3"/>
    <x v="0"/>
    <x v="7"/>
    <x v="0"/>
    <x v="3"/>
    <x v="0"/>
    <x v="3"/>
    <x v="0"/>
    <x v="0"/>
    <x v="3"/>
    <x v="0"/>
    <x v="0"/>
    <x v="0"/>
    <x v="3"/>
    <x v="0"/>
    <x v="0"/>
    <x v="0"/>
    <x v="0"/>
    <x v="0"/>
    <x v="0"/>
    <x v="0"/>
    <x v="0"/>
    <x v="0"/>
    <x v="13"/>
    <d v="2024-02-13T00:00:00"/>
  </r>
  <r>
    <x v="0"/>
    <x v="0"/>
    <x v="0"/>
    <d v="2024-02-29T23:59:59"/>
    <s v="AM007AE1"/>
    <s v="5.0 HOURS (REGULAR); STUDENT $16.00"/>
    <n v="80"/>
    <x v="0"/>
    <s v="4855"/>
    <s v="KOKITKAR, TUSHAR TANAJI"/>
    <s v="11090068"/>
    <x v="3"/>
    <s v="PLEASE ESTABLISH A WORK ORDER FOR STUDENTS TO CHARGE LABOR TO THE TRANSPORTATION STUDENT INTERN SSC ACCOUNT.  SHOP TD"/>
    <x v="7"/>
    <x v="0"/>
    <x v="0"/>
    <x v="0"/>
    <x v="0"/>
    <x v="0"/>
    <m/>
    <x v="0"/>
    <m/>
    <x v="3"/>
    <x v="3"/>
    <x v="0"/>
    <x v="7"/>
    <x v="0"/>
    <x v="3"/>
    <x v="0"/>
    <x v="3"/>
    <x v="0"/>
    <x v="0"/>
    <x v="3"/>
    <x v="0"/>
    <x v="0"/>
    <x v="0"/>
    <x v="3"/>
    <x v="0"/>
    <x v="0"/>
    <x v="0"/>
    <x v="0"/>
    <x v="0"/>
    <x v="0"/>
    <x v="0"/>
    <x v="0"/>
    <x v="0"/>
    <x v="13"/>
    <d v="2024-02-15T00:00:00"/>
  </r>
  <r>
    <x v="0"/>
    <x v="0"/>
    <x v="0"/>
    <d v="2024-02-29T23:59:59"/>
    <s v="AM007AE1"/>
    <s v="5.0 HOURS (REGULAR); STUDENT $16.00"/>
    <n v="80"/>
    <x v="0"/>
    <s v="4855"/>
    <s v="KOKITKAR, TUSHAR TANAJI"/>
    <s v="11090068"/>
    <x v="3"/>
    <s v="PLEASE ESTABLISH A WORK ORDER FOR STUDENTS TO CHARGE LABOR TO THE TRANSPORTATION STUDENT INTERN SSC ACCOUNT.  SHOP TD"/>
    <x v="7"/>
    <x v="0"/>
    <x v="0"/>
    <x v="0"/>
    <x v="0"/>
    <x v="0"/>
    <m/>
    <x v="0"/>
    <m/>
    <x v="3"/>
    <x v="3"/>
    <x v="0"/>
    <x v="7"/>
    <x v="0"/>
    <x v="3"/>
    <x v="0"/>
    <x v="3"/>
    <x v="0"/>
    <x v="0"/>
    <x v="3"/>
    <x v="0"/>
    <x v="0"/>
    <x v="0"/>
    <x v="3"/>
    <x v="0"/>
    <x v="0"/>
    <x v="0"/>
    <x v="0"/>
    <x v="0"/>
    <x v="0"/>
    <x v="0"/>
    <x v="0"/>
    <x v="0"/>
    <x v="13"/>
    <d v="2024-02-22T00:00:00"/>
  </r>
  <r>
    <x v="0"/>
    <x v="0"/>
    <x v="0"/>
    <d v="2024-02-29T23:59:59"/>
    <s v="AM007AF0"/>
    <s v="2.0 HOURS (REGULAR); UTILITIES AND ENERGY SERVICES - HIGH VOLTAGE ELECTRICIANS (25)"/>
    <n v="126.9"/>
    <x v="0"/>
    <s v="3235"/>
    <s v="BOLSER, CHAD"/>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0"/>
    <x v="7"/>
    <x v="0"/>
    <x v="11"/>
    <x v="0"/>
    <x v="11"/>
    <x v="0"/>
    <x v="0"/>
    <x v="11"/>
    <x v="0"/>
    <x v="0"/>
    <x v="0"/>
    <x v="11"/>
    <x v="0"/>
    <x v="0"/>
    <x v="0"/>
    <x v="0"/>
    <x v="0"/>
    <x v="0"/>
    <x v="0"/>
    <x v="0"/>
    <x v="0"/>
    <x v="1"/>
    <d v="2024-02-21T00:00:00"/>
  </r>
  <r>
    <x v="0"/>
    <x v="0"/>
    <x v="0"/>
    <d v="2024-02-29T23:59:59"/>
    <s v="AM007AF0"/>
    <s v="2.0 HOURS (REGULAR); UTILITIES AND ENERGY SERVICES - HIGH VOLTAGE ELECTRICIANS (25)"/>
    <n v="126.9"/>
    <x v="0"/>
    <s v="3031"/>
    <s v="WARREN, MATTHEW"/>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0"/>
    <x v="0"/>
    <m/>
    <x v="0"/>
    <m/>
    <x v="11"/>
    <x v="11"/>
    <x v="0"/>
    <x v="7"/>
    <x v="0"/>
    <x v="11"/>
    <x v="0"/>
    <x v="11"/>
    <x v="0"/>
    <x v="0"/>
    <x v="11"/>
    <x v="0"/>
    <x v="0"/>
    <x v="0"/>
    <x v="11"/>
    <x v="0"/>
    <x v="0"/>
    <x v="0"/>
    <x v="0"/>
    <x v="0"/>
    <x v="0"/>
    <x v="0"/>
    <x v="0"/>
    <x v="0"/>
    <x v="1"/>
    <d v="2024-02-21T00:00:00"/>
  </r>
  <r>
    <x v="0"/>
    <x v="0"/>
    <x v="0"/>
    <d v="2024-02-29T23:59:59"/>
    <s v="AM007AF0"/>
    <s v="WW GRAINGER INC/GRAINGER; 1.0 EA (49ZY81) PROMAX NON-SELECTIVE VEGETATION KILLER: 2.5 G"/>
    <n v="170.37"/>
    <x v="0"/>
    <s v="2266"/>
    <s v="LEWIS, BRENT"/>
    <s v="11149525"/>
    <x v="0"/>
    <s v="PLEASE ISSUE A WO TO EXECUTE THE NN701-SSC-LOW MOW RESTORATION STUDENT SUSTAINABILITY AWARD PROJECT_x000d__x000a_APPROVED AWARD $9K"/>
    <x v="18"/>
    <x v="0"/>
    <x v="0"/>
    <x v="0"/>
    <x v="13"/>
    <x v="13"/>
    <s v="9031490726"/>
    <x v="11"/>
    <s v="P2629932"/>
    <x v="17"/>
    <x v="17"/>
    <x v="0"/>
    <x v="7"/>
    <x v="0"/>
    <x v="21"/>
    <x v="0"/>
    <x v="21"/>
    <x v="0"/>
    <x v="0"/>
    <x v="21"/>
    <x v="0"/>
    <x v="0"/>
    <x v="0"/>
    <x v="21"/>
    <x v="0"/>
    <x v="0"/>
    <x v="0"/>
    <x v="0"/>
    <x v="6"/>
    <x v="0"/>
    <x v="0"/>
    <x v="0"/>
    <x v="0"/>
    <x v="10"/>
    <d v="2024-02-23T00:00:00"/>
  </r>
  <r>
    <x v="0"/>
    <x v="0"/>
    <x v="0"/>
    <d v="2024-02-29T23:59:59"/>
    <s v="AM007AF0"/>
    <s v="WW GRAINGER INC/GRAINGER; 2.0 EA (2RDL4) WESTWARD CURVED HANDLE BOW SAW: BOW SAWS 21 IN"/>
    <n v="23.41"/>
    <x v="0"/>
    <s v="2266"/>
    <s v="LEWIS, BRENT"/>
    <s v="11149525"/>
    <x v="0"/>
    <s v="PLEASE ISSUE A WO TO EXECUTE THE NN701-SSC-LOW MOW RESTORATION STUDENT SUSTAINABILITY AWARD PROJECT_x000d__x000a_APPROVED AWARD $9K"/>
    <x v="18"/>
    <x v="0"/>
    <x v="0"/>
    <x v="0"/>
    <x v="13"/>
    <x v="13"/>
    <s v="9031490726"/>
    <x v="11"/>
    <s v="P2629932"/>
    <x v="17"/>
    <x v="17"/>
    <x v="0"/>
    <x v="7"/>
    <x v="0"/>
    <x v="21"/>
    <x v="0"/>
    <x v="21"/>
    <x v="0"/>
    <x v="0"/>
    <x v="21"/>
    <x v="0"/>
    <x v="0"/>
    <x v="0"/>
    <x v="21"/>
    <x v="0"/>
    <x v="0"/>
    <x v="0"/>
    <x v="0"/>
    <x v="6"/>
    <x v="0"/>
    <x v="0"/>
    <x v="0"/>
    <x v="0"/>
    <x v="10"/>
    <d v="2024-02-23T00:00:00"/>
  </r>
  <r>
    <x v="0"/>
    <x v="0"/>
    <x v="0"/>
    <d v="2024-02-29T23:59:59"/>
    <s v="AM007AF0"/>
    <s v="WW GRAINGER INC/GRAINGER; 1.0 EA (35ZD43) FISKARS LOPPER: 2 3/4 IN BLADE LG"/>
    <n v="49.32"/>
    <x v="0"/>
    <s v="2266"/>
    <s v="LEWIS, BRENT"/>
    <s v="11149525"/>
    <x v="0"/>
    <s v="PLEASE ISSUE A WO TO EXECUTE THE NN701-SSC-LOW MOW RESTORATION STUDENT SUSTAINABILITY AWARD PROJECT_x000d__x000a_APPROVED AWARD $9K"/>
    <x v="18"/>
    <x v="0"/>
    <x v="0"/>
    <x v="0"/>
    <x v="13"/>
    <x v="13"/>
    <s v="9031490726"/>
    <x v="11"/>
    <s v="P2629932"/>
    <x v="17"/>
    <x v="17"/>
    <x v="0"/>
    <x v="7"/>
    <x v="0"/>
    <x v="21"/>
    <x v="0"/>
    <x v="21"/>
    <x v="0"/>
    <x v="0"/>
    <x v="21"/>
    <x v="0"/>
    <x v="0"/>
    <x v="0"/>
    <x v="21"/>
    <x v="0"/>
    <x v="0"/>
    <x v="0"/>
    <x v="0"/>
    <x v="6"/>
    <x v="0"/>
    <x v="0"/>
    <x v="0"/>
    <x v="0"/>
    <x v="10"/>
    <d v="2024-02-23T00:00:00"/>
  </r>
  <r>
    <x v="0"/>
    <x v="0"/>
    <x v="0"/>
    <d v="2024-02-29T23:59:59"/>
    <s v="AM007AF0"/>
    <s v="WW GRAINGER INC/GRAINGER; 5.0 EA (56JP91) ALPHATEC CHEM RESISTANT GLOVES: 0.2 MM GLOVE THICK, 310MM GLOVE LG, 8 GLOVE SIZE, 1 PR"/>
    <n v="5.83"/>
    <x v="0"/>
    <s v="2266"/>
    <s v="LEWIS, BRENT"/>
    <s v="11149525"/>
    <x v="0"/>
    <s v="PLEASE ISSUE A WO TO EXECUTE THE NN701-SSC-LOW MOW RESTORATION STUDENT SUSTAINABILITY AWARD PROJECT_x000d__x000a_APPROVED AWARD $9K"/>
    <x v="18"/>
    <x v="0"/>
    <x v="0"/>
    <x v="0"/>
    <x v="13"/>
    <x v="13"/>
    <s v="9031490726"/>
    <x v="11"/>
    <s v="P2629932"/>
    <x v="17"/>
    <x v="17"/>
    <x v="0"/>
    <x v="7"/>
    <x v="0"/>
    <x v="21"/>
    <x v="0"/>
    <x v="21"/>
    <x v="0"/>
    <x v="0"/>
    <x v="21"/>
    <x v="0"/>
    <x v="0"/>
    <x v="0"/>
    <x v="21"/>
    <x v="0"/>
    <x v="0"/>
    <x v="0"/>
    <x v="0"/>
    <x v="6"/>
    <x v="0"/>
    <x v="0"/>
    <x v="0"/>
    <x v="0"/>
    <x v="10"/>
    <d v="2024-02-23T00:00:00"/>
  </r>
  <r>
    <x v="0"/>
    <x v="0"/>
    <x v="0"/>
    <d v="2024-02-29T23:59:59"/>
    <s v="AM007AF0"/>
    <s v="WW GRAINGER INC/GRAINGER; 10.0 EA (56JP92) ALPHATEC CHEM RESISTANT GLOVES: 0.2 MM GLOVE THICK, 310MM GLOVE LG, 9 GLOVE SIZE, 1 PR"/>
    <n v="11.66"/>
    <x v="0"/>
    <s v="2266"/>
    <s v="LEWIS, BRENT"/>
    <s v="11149525"/>
    <x v="0"/>
    <s v="PLEASE ISSUE A WO TO EXECUTE THE NN701-SSC-LOW MOW RESTORATION STUDENT SUSTAINABILITY AWARD PROJECT_x000d__x000a_APPROVED AWARD $9K"/>
    <x v="18"/>
    <x v="0"/>
    <x v="0"/>
    <x v="0"/>
    <x v="13"/>
    <x v="13"/>
    <s v="9031490726"/>
    <x v="11"/>
    <s v="P2629932"/>
    <x v="17"/>
    <x v="17"/>
    <x v="0"/>
    <x v="7"/>
    <x v="0"/>
    <x v="21"/>
    <x v="0"/>
    <x v="21"/>
    <x v="0"/>
    <x v="0"/>
    <x v="21"/>
    <x v="0"/>
    <x v="0"/>
    <x v="0"/>
    <x v="21"/>
    <x v="0"/>
    <x v="0"/>
    <x v="0"/>
    <x v="0"/>
    <x v="6"/>
    <x v="0"/>
    <x v="0"/>
    <x v="0"/>
    <x v="0"/>
    <x v="10"/>
    <d v="2024-02-23T00:00:00"/>
  </r>
  <r>
    <x v="0"/>
    <x v="0"/>
    <x v="0"/>
    <d v="2024-02-29T23:59:59"/>
    <s v="AM007AF0"/>
    <s v="WW GRAINGER INC/GRAINGER; 5.0 EA (56JP93) ALPHATEC CHEM RESISTANT GLOVES: 0.2 MM GLOVE THICK, 310MM GLOVE LG, 10 GLOVE SIZE, 1 PR"/>
    <n v="5.83"/>
    <x v="0"/>
    <s v="2266"/>
    <s v="LEWIS, BRENT"/>
    <s v="11149525"/>
    <x v="0"/>
    <s v="PLEASE ISSUE A WO TO EXECUTE THE NN701-SSC-LOW MOW RESTORATION STUDENT SUSTAINABILITY AWARD PROJECT_x000d__x000a_APPROVED AWARD $9K"/>
    <x v="18"/>
    <x v="0"/>
    <x v="0"/>
    <x v="0"/>
    <x v="13"/>
    <x v="13"/>
    <s v="9031490726"/>
    <x v="11"/>
    <s v="P2629932"/>
    <x v="17"/>
    <x v="17"/>
    <x v="0"/>
    <x v="7"/>
    <x v="0"/>
    <x v="21"/>
    <x v="0"/>
    <x v="21"/>
    <x v="0"/>
    <x v="0"/>
    <x v="21"/>
    <x v="0"/>
    <x v="0"/>
    <x v="0"/>
    <x v="21"/>
    <x v="0"/>
    <x v="0"/>
    <x v="0"/>
    <x v="0"/>
    <x v="6"/>
    <x v="0"/>
    <x v="0"/>
    <x v="0"/>
    <x v="0"/>
    <x v="10"/>
    <d v="2024-02-23T00:00:00"/>
  </r>
  <r>
    <x v="0"/>
    <x v="8"/>
    <x v="8"/>
    <d v="2024-02-06T14:40:44"/>
    <s v="J3216552"/>
    <s v="TSF TO 1-764223 U23130 RAINWATER MN"/>
    <n v="200000"/>
    <x v="0"/>
    <m/>
    <m/>
    <m/>
    <x v="5"/>
    <m/>
    <x v="11"/>
    <x v="0"/>
    <x v="0"/>
    <x v="0"/>
    <x v="0"/>
    <x v="0"/>
    <m/>
    <x v="0"/>
    <m/>
    <x v="8"/>
    <x v="8"/>
    <x v="0"/>
    <x v="7"/>
    <x v="0"/>
    <x v="22"/>
    <x v="0"/>
    <x v="22"/>
    <x v="0"/>
    <x v="0"/>
    <x v="22"/>
    <x v="0"/>
    <x v="0"/>
    <x v="0"/>
    <x v="22"/>
    <x v="5"/>
    <x v="2"/>
    <x v="0"/>
    <x v="0"/>
    <x v="9"/>
    <x v="0"/>
    <x v="0"/>
    <x v="0"/>
    <x v="0"/>
    <x v="10"/>
    <d v="2024-02-06T00:00:00"/>
  </r>
  <r>
    <x v="1"/>
    <x v="3"/>
    <x v="3"/>
    <d v="2021-02-08T00:00:00"/>
    <s v="J2933853"/>
    <s v="TRANSF FROM 1-302571 TO 1-304410"/>
    <n v="-30000"/>
    <x v="0"/>
    <m/>
    <m/>
    <m/>
    <x v="5"/>
    <m/>
    <x v="11"/>
    <x v="0"/>
    <x v="0"/>
    <x v="0"/>
    <x v="0"/>
    <x v="0"/>
    <m/>
    <x v="0"/>
    <m/>
    <x v="8"/>
    <x v="8"/>
    <x v="4"/>
    <x v="7"/>
    <x v="0"/>
    <x v="23"/>
    <x v="0"/>
    <x v="23"/>
    <x v="0"/>
    <x v="0"/>
    <x v="23"/>
    <x v="0"/>
    <x v="0"/>
    <x v="0"/>
    <x v="23"/>
    <x v="2"/>
    <x v="1"/>
    <x v="0"/>
    <x v="0"/>
    <x v="3"/>
    <x v="0"/>
    <x v="0"/>
    <x v="0"/>
    <x v="0"/>
    <x v="10"/>
    <d v="2021-02-08T00:00:00"/>
  </r>
  <r>
    <x v="1"/>
    <x v="3"/>
    <x v="3"/>
    <d v="2021-02-01T00:00:00"/>
    <s v="J2931575"/>
    <s v="TRANSF FROM 1-303692 TO 1-304401"/>
    <n v="-20000"/>
    <x v="0"/>
    <m/>
    <m/>
    <m/>
    <x v="5"/>
    <m/>
    <x v="11"/>
    <x v="0"/>
    <x v="0"/>
    <x v="0"/>
    <x v="0"/>
    <x v="0"/>
    <m/>
    <x v="0"/>
    <m/>
    <x v="8"/>
    <x v="8"/>
    <x v="4"/>
    <x v="7"/>
    <x v="0"/>
    <x v="8"/>
    <x v="0"/>
    <x v="8"/>
    <x v="0"/>
    <x v="0"/>
    <x v="8"/>
    <x v="0"/>
    <x v="0"/>
    <x v="0"/>
    <x v="8"/>
    <x v="2"/>
    <x v="1"/>
    <x v="0"/>
    <x v="0"/>
    <x v="3"/>
    <x v="0"/>
    <x v="0"/>
    <x v="0"/>
    <x v="0"/>
    <x v="10"/>
    <d v="2021-02-01T00:00:00"/>
  </r>
  <r>
    <x v="0"/>
    <x v="7"/>
    <x v="7"/>
    <d v="2023-02-28T23:59:59"/>
    <s v="AM007259"/>
    <s v="0.5 HOURS (REGULAR); ELECTRICIAN (03)"/>
    <n v="35.79"/>
    <x v="0"/>
    <s v="3270"/>
    <s v="WOODS, TODD"/>
    <s v="11013205"/>
    <x v="0"/>
    <s v="INSTALL CHARGING STATIONS"/>
    <x v="14"/>
    <x v="0"/>
    <x v="0"/>
    <x v="0"/>
    <x v="0"/>
    <x v="0"/>
    <m/>
    <x v="0"/>
    <m/>
    <x v="12"/>
    <x v="12"/>
    <x v="3"/>
    <x v="7"/>
    <x v="0"/>
    <x v="14"/>
    <x v="0"/>
    <x v="14"/>
    <x v="0"/>
    <x v="0"/>
    <x v="14"/>
    <x v="0"/>
    <x v="0"/>
    <x v="0"/>
    <x v="14"/>
    <x v="4"/>
    <x v="0"/>
    <x v="0"/>
    <x v="0"/>
    <x v="0"/>
    <x v="0"/>
    <x v="0"/>
    <x v="0"/>
    <x v="0"/>
    <x v="4"/>
    <d v="2023-01-23T00:00:00"/>
  </r>
  <r>
    <x v="0"/>
    <x v="7"/>
    <x v="7"/>
    <d v="2023-02-28T23:59:59"/>
    <s v="AM007259"/>
    <s v="0.5 HOURS (REGULAR); ELECTRICIAN (03)"/>
    <n v="35.79"/>
    <x v="0"/>
    <s v="3270"/>
    <s v="WOODS, TODD"/>
    <s v="11013205"/>
    <x v="0"/>
    <s v="INSTALL CHARGING STATIONS"/>
    <x v="14"/>
    <x v="0"/>
    <x v="0"/>
    <x v="0"/>
    <x v="0"/>
    <x v="0"/>
    <m/>
    <x v="0"/>
    <m/>
    <x v="12"/>
    <x v="12"/>
    <x v="3"/>
    <x v="7"/>
    <x v="0"/>
    <x v="14"/>
    <x v="0"/>
    <x v="14"/>
    <x v="0"/>
    <x v="0"/>
    <x v="14"/>
    <x v="0"/>
    <x v="0"/>
    <x v="0"/>
    <x v="14"/>
    <x v="4"/>
    <x v="0"/>
    <x v="0"/>
    <x v="0"/>
    <x v="0"/>
    <x v="0"/>
    <x v="0"/>
    <x v="0"/>
    <x v="0"/>
    <x v="4"/>
    <d v="2023-01-24T00:00:00"/>
  </r>
  <r>
    <x v="0"/>
    <x v="7"/>
    <x v="7"/>
    <d v="2023-02-28T23:59:59"/>
    <s v="AM007259"/>
    <s v="0.5 HOURS (REGULAR); ELECTRICIAN (03)"/>
    <n v="35.79"/>
    <x v="0"/>
    <s v="3270"/>
    <s v="WOODS, TODD"/>
    <s v="11013205"/>
    <x v="0"/>
    <s v="INSTALL CHARGING STATIONS"/>
    <x v="14"/>
    <x v="0"/>
    <x v="0"/>
    <x v="0"/>
    <x v="0"/>
    <x v="0"/>
    <m/>
    <x v="0"/>
    <m/>
    <x v="12"/>
    <x v="12"/>
    <x v="3"/>
    <x v="7"/>
    <x v="0"/>
    <x v="14"/>
    <x v="0"/>
    <x v="14"/>
    <x v="0"/>
    <x v="0"/>
    <x v="14"/>
    <x v="0"/>
    <x v="0"/>
    <x v="0"/>
    <x v="14"/>
    <x v="4"/>
    <x v="0"/>
    <x v="0"/>
    <x v="0"/>
    <x v="0"/>
    <x v="0"/>
    <x v="0"/>
    <x v="0"/>
    <x v="0"/>
    <x v="4"/>
    <d v="2023-01-31T00:00:00"/>
  </r>
  <r>
    <x v="0"/>
    <x v="0"/>
    <x v="0"/>
    <d v="2024-02-29T23:59:59"/>
    <s v="AM007AE1"/>
    <s v="3.0 HOURS (REGULAR); STUDENT $16.00"/>
    <n v="48"/>
    <x v="0"/>
    <s v="4855"/>
    <s v="KOKITKAR, TUSHAR TANAJI"/>
    <s v="11090068"/>
    <x v="3"/>
    <s v="PLEASE ESTABLISH A WORK ORDER FOR STUDENTS TO CHARGE LABOR TO THE TRANSPORTATION STUDENT INTERN SSC ACCOUNT.  SHOP TD"/>
    <x v="7"/>
    <x v="0"/>
    <x v="0"/>
    <x v="0"/>
    <x v="0"/>
    <x v="0"/>
    <m/>
    <x v="0"/>
    <m/>
    <x v="3"/>
    <x v="3"/>
    <x v="0"/>
    <x v="7"/>
    <x v="0"/>
    <x v="3"/>
    <x v="0"/>
    <x v="3"/>
    <x v="0"/>
    <x v="0"/>
    <x v="3"/>
    <x v="0"/>
    <x v="0"/>
    <x v="0"/>
    <x v="3"/>
    <x v="0"/>
    <x v="0"/>
    <x v="0"/>
    <x v="0"/>
    <x v="0"/>
    <x v="0"/>
    <x v="0"/>
    <x v="0"/>
    <x v="0"/>
    <x v="2"/>
    <d v="2024-02-06T00:00:00"/>
  </r>
  <r>
    <x v="0"/>
    <x v="0"/>
    <x v="0"/>
    <d v="2024-03-31T23:59:59"/>
    <s v="AM007B87"/>
    <s v="CONSOLIDATED ELECTRICAL DISTRIBUTORS INCORPORATED; 32.0 EA (PVC CPL1) 1-IN-PVC-COND-CPLG"/>
    <n v="29.81"/>
    <x v="0"/>
    <s v="3258"/>
    <s v="JOHNSON, BRIAN"/>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7"/>
    <x v="7"/>
    <s v="1003-1129459"/>
    <x v="15"/>
    <s v="P2629268"/>
    <x v="11"/>
    <x v="11"/>
    <x v="0"/>
    <x v="8"/>
    <x v="0"/>
    <x v="11"/>
    <x v="0"/>
    <x v="11"/>
    <x v="0"/>
    <x v="0"/>
    <x v="11"/>
    <x v="0"/>
    <x v="0"/>
    <x v="0"/>
    <x v="11"/>
    <x v="0"/>
    <x v="0"/>
    <x v="0"/>
    <x v="0"/>
    <x v="6"/>
    <x v="0"/>
    <x v="0"/>
    <x v="0"/>
    <x v="0"/>
    <x v="10"/>
    <d v="2024-02-28T00:00:00"/>
  </r>
  <r>
    <x v="0"/>
    <x v="0"/>
    <x v="0"/>
    <d v="2024-03-31T23:59:59"/>
    <s v="AM007B87"/>
    <s v="CONSOLIDATED ELECTRICAL DISTRIBUTORS INCORPORATED; 20.0 EA (PVC EL1) 1-IN-90D-SCH-40-COND-ELL"/>
    <n v="72.72"/>
    <x v="0"/>
    <s v="3258"/>
    <s v="JOHNSON, BRIAN"/>
    <s v="11122763"/>
    <x v="3"/>
    <s v="I WOULD LIKE A WORK ORDER FOR THE ELECTRICAL SHOP (SHOP 25) TO INSTALL THE ECO-COUNTERS AT THE FOLLOWING 7 LOCATIONS (ON EITHER SIDE OF THE STREET). WE WILL ALSO NEED TO CHECK THE UTILITIES LOCATIONS FOR ALL OF THESE LOCATIONS BEFORE INSTALLING THEM. _x000d__x000a_"/>
    <x v="3"/>
    <x v="0"/>
    <x v="0"/>
    <x v="0"/>
    <x v="7"/>
    <x v="7"/>
    <s v="1003-1129459"/>
    <x v="15"/>
    <s v="P2629268"/>
    <x v="11"/>
    <x v="11"/>
    <x v="0"/>
    <x v="8"/>
    <x v="0"/>
    <x v="11"/>
    <x v="0"/>
    <x v="11"/>
    <x v="0"/>
    <x v="0"/>
    <x v="11"/>
    <x v="0"/>
    <x v="0"/>
    <x v="0"/>
    <x v="11"/>
    <x v="0"/>
    <x v="0"/>
    <x v="0"/>
    <x v="0"/>
    <x v="6"/>
    <x v="0"/>
    <x v="0"/>
    <x v="0"/>
    <x v="0"/>
    <x v="10"/>
    <d v="2024-02-28T00:00:00"/>
  </r>
  <r>
    <x v="0"/>
    <x v="0"/>
    <x v="0"/>
    <d v="2024-03-31T23:59:59"/>
    <s v="AM007B87"/>
    <s v="4.0 HOURS (REGULAR); CEMENT FINISHER (49)"/>
    <n v="238.64"/>
    <x v="0"/>
    <s v="0892"/>
    <s v="HARRIS, CRAIG"/>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0"/>
    <x v="8"/>
    <x v="0"/>
    <x v="11"/>
    <x v="0"/>
    <x v="11"/>
    <x v="0"/>
    <x v="0"/>
    <x v="11"/>
    <x v="0"/>
    <x v="0"/>
    <x v="0"/>
    <x v="11"/>
    <x v="0"/>
    <x v="0"/>
    <x v="0"/>
    <x v="0"/>
    <x v="0"/>
    <x v="0"/>
    <x v="0"/>
    <x v="0"/>
    <x v="0"/>
    <x v="11"/>
    <d v="2024-03-04T00:00:00"/>
  </r>
  <r>
    <x v="0"/>
    <x v="0"/>
    <x v="0"/>
    <d v="2024-03-31T23:59:59"/>
    <s v="AM007B87"/>
    <s v="2.0 HOURS (REGULAR); CONSTRUCTION LABORER (07)"/>
    <n v="102.64"/>
    <x v="0"/>
    <s v="2234"/>
    <s v="TEMPEL, ERIC"/>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0"/>
    <x v="8"/>
    <x v="0"/>
    <x v="11"/>
    <x v="0"/>
    <x v="11"/>
    <x v="0"/>
    <x v="0"/>
    <x v="11"/>
    <x v="0"/>
    <x v="0"/>
    <x v="0"/>
    <x v="11"/>
    <x v="0"/>
    <x v="0"/>
    <x v="0"/>
    <x v="0"/>
    <x v="0"/>
    <x v="0"/>
    <x v="0"/>
    <x v="0"/>
    <x v="0"/>
    <x v="1"/>
    <d v="2024-02-28T00:00:00"/>
  </r>
  <r>
    <x v="0"/>
    <x v="0"/>
    <x v="0"/>
    <d v="2024-03-31T23:59:59"/>
    <s v="AM007B87"/>
    <s v="1.0 HOURS (REGULAR); CONSTRUCTION LABORER (07)"/>
    <n v="51.32"/>
    <x v="0"/>
    <s v="2234"/>
    <s v="TEMPEL, ERIC"/>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0"/>
    <x v="8"/>
    <x v="0"/>
    <x v="11"/>
    <x v="0"/>
    <x v="11"/>
    <x v="0"/>
    <x v="0"/>
    <x v="11"/>
    <x v="0"/>
    <x v="0"/>
    <x v="0"/>
    <x v="11"/>
    <x v="0"/>
    <x v="0"/>
    <x v="0"/>
    <x v="0"/>
    <x v="0"/>
    <x v="0"/>
    <x v="0"/>
    <x v="0"/>
    <x v="0"/>
    <x v="3"/>
    <d v="2024-02-29T00:00:00"/>
  </r>
  <r>
    <x v="0"/>
    <x v="0"/>
    <x v="0"/>
    <d v="2024-03-31T23:59:59"/>
    <s v="AM007B87"/>
    <s v="1.0 HOURS (REGULAR); CONSTRUCTION LABORER (07)"/>
    <n v="51.32"/>
    <x v="0"/>
    <s v="4542"/>
    <s v="DALY, CHAD"/>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0"/>
    <x v="8"/>
    <x v="0"/>
    <x v="11"/>
    <x v="0"/>
    <x v="11"/>
    <x v="0"/>
    <x v="0"/>
    <x v="11"/>
    <x v="0"/>
    <x v="0"/>
    <x v="0"/>
    <x v="11"/>
    <x v="0"/>
    <x v="0"/>
    <x v="0"/>
    <x v="0"/>
    <x v="0"/>
    <x v="0"/>
    <x v="0"/>
    <x v="0"/>
    <x v="0"/>
    <x v="3"/>
    <d v="2024-02-29T00:00:00"/>
  </r>
  <r>
    <x v="0"/>
    <x v="0"/>
    <x v="0"/>
    <d v="2024-03-31T23:59:59"/>
    <s v="AM007B87"/>
    <s v="1.5 HOURS (REGULAR); CONSTRUCTION LABORER (07)"/>
    <n v="76.98"/>
    <x v="0"/>
    <s v="4542"/>
    <s v="DALY, CHAD"/>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0"/>
    <x v="8"/>
    <x v="0"/>
    <x v="11"/>
    <x v="0"/>
    <x v="11"/>
    <x v="0"/>
    <x v="0"/>
    <x v="11"/>
    <x v="0"/>
    <x v="0"/>
    <x v="0"/>
    <x v="11"/>
    <x v="0"/>
    <x v="0"/>
    <x v="0"/>
    <x v="0"/>
    <x v="0"/>
    <x v="0"/>
    <x v="0"/>
    <x v="0"/>
    <x v="0"/>
    <x v="9"/>
    <d v="2024-03-01T00:00:00"/>
  </r>
  <r>
    <x v="0"/>
    <x v="0"/>
    <x v="0"/>
    <d v="2024-03-31T23:59:59"/>
    <s v="AM007B87"/>
    <s v="5.5 HOURS (REGULAR); CONSTRUCTION LABORER (07)"/>
    <n v="282.26"/>
    <x v="0"/>
    <s v="2234"/>
    <s v="TEMPEL, ERIC"/>
    <s v="11122763"/>
    <x v="0"/>
    <s v="I WOULD LIKE A WORK ORDER FOR THE ELECTRICAL SHOP (SHOP 25) TO INSTALL THE ECO-COUNTERS AT THE FOLLOWING 7 LOCATIONS (ON EITHER SIDE OF THE STREET). WE WILL ALSO NEED TO CHECK THE UTILITIES LOCATIONS FOR ALL OF THESE LOCATIONS BEFORE INSTALLING THEM. _x000d__x000a_"/>
    <x v="0"/>
    <x v="0"/>
    <x v="0"/>
    <x v="0"/>
    <x v="0"/>
    <x v="0"/>
    <m/>
    <x v="0"/>
    <m/>
    <x v="11"/>
    <x v="11"/>
    <x v="0"/>
    <x v="8"/>
    <x v="0"/>
    <x v="11"/>
    <x v="0"/>
    <x v="11"/>
    <x v="0"/>
    <x v="0"/>
    <x v="11"/>
    <x v="0"/>
    <x v="0"/>
    <x v="0"/>
    <x v="11"/>
    <x v="0"/>
    <x v="0"/>
    <x v="0"/>
    <x v="0"/>
    <x v="0"/>
    <x v="0"/>
    <x v="0"/>
    <x v="0"/>
    <x v="0"/>
    <x v="19"/>
    <d v="2024-03-04T00:00:00"/>
  </r>
  <r>
    <x v="0"/>
    <x v="0"/>
    <x v="0"/>
    <d v="2024-03-31T23:59:59"/>
    <s v="AM007B87"/>
    <s v="MENARDS INC; 1.0 EA (PICKUP) SONO TUBE"/>
    <n v="180.97"/>
    <x v="0"/>
    <s v="0892"/>
    <s v="HARRIS, CRAIG"/>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19"/>
    <x v="19"/>
    <s v="010036317475"/>
    <x v="0"/>
    <m/>
    <x v="11"/>
    <x v="11"/>
    <x v="0"/>
    <x v="8"/>
    <x v="0"/>
    <x v="11"/>
    <x v="0"/>
    <x v="11"/>
    <x v="0"/>
    <x v="0"/>
    <x v="11"/>
    <x v="0"/>
    <x v="0"/>
    <x v="0"/>
    <x v="11"/>
    <x v="0"/>
    <x v="0"/>
    <x v="0"/>
    <x v="0"/>
    <x v="6"/>
    <x v="0"/>
    <x v="0"/>
    <x v="0"/>
    <x v="0"/>
    <x v="10"/>
    <d v="2024-03-13T00:00:00"/>
  </r>
  <r>
    <x v="0"/>
    <x v="0"/>
    <x v="0"/>
    <d v="2024-03-31T23:59:59"/>
    <s v="AM007B87"/>
    <s v="2.0 HOURS (REGULAR); CEMENT FINISHER (49)"/>
    <n v="119.32"/>
    <x v="0"/>
    <s v="4825"/>
    <s v="LYONS, ZACHARY"/>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0"/>
    <x v="8"/>
    <x v="0"/>
    <x v="11"/>
    <x v="0"/>
    <x v="11"/>
    <x v="0"/>
    <x v="0"/>
    <x v="11"/>
    <x v="0"/>
    <x v="0"/>
    <x v="0"/>
    <x v="11"/>
    <x v="0"/>
    <x v="0"/>
    <x v="0"/>
    <x v="0"/>
    <x v="0"/>
    <x v="0"/>
    <x v="0"/>
    <x v="0"/>
    <x v="0"/>
    <x v="1"/>
    <d v="2024-02-28T00:00:00"/>
  </r>
  <r>
    <x v="0"/>
    <x v="0"/>
    <x v="0"/>
    <d v="2024-03-31T23:59:59"/>
    <s v="AM007B87"/>
    <s v="2.0 HOURS (REGULAR); CEMENT FINISHER (49)"/>
    <n v="119.32"/>
    <x v="0"/>
    <s v="4825"/>
    <s v="LYONS, ZACHARY"/>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0"/>
    <x v="8"/>
    <x v="0"/>
    <x v="11"/>
    <x v="0"/>
    <x v="11"/>
    <x v="0"/>
    <x v="0"/>
    <x v="11"/>
    <x v="0"/>
    <x v="0"/>
    <x v="0"/>
    <x v="11"/>
    <x v="0"/>
    <x v="0"/>
    <x v="0"/>
    <x v="0"/>
    <x v="0"/>
    <x v="0"/>
    <x v="0"/>
    <x v="0"/>
    <x v="0"/>
    <x v="1"/>
    <d v="2024-03-01T00:00:00"/>
  </r>
  <r>
    <x v="0"/>
    <x v="0"/>
    <x v="0"/>
    <d v="2024-03-31T23:59:59"/>
    <s v="AM007B87"/>
    <s v="2.0 HOURS (REGULAR); CEMENT FINISHER (49)"/>
    <n v="119.32"/>
    <x v="0"/>
    <s v="4906"/>
    <s v="ILIFF, TRAVIS"/>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0"/>
    <x v="8"/>
    <x v="0"/>
    <x v="11"/>
    <x v="0"/>
    <x v="11"/>
    <x v="0"/>
    <x v="0"/>
    <x v="11"/>
    <x v="0"/>
    <x v="0"/>
    <x v="0"/>
    <x v="11"/>
    <x v="0"/>
    <x v="0"/>
    <x v="0"/>
    <x v="0"/>
    <x v="0"/>
    <x v="0"/>
    <x v="0"/>
    <x v="0"/>
    <x v="0"/>
    <x v="1"/>
    <d v="2024-03-01T00:00:00"/>
  </r>
  <r>
    <x v="0"/>
    <x v="7"/>
    <x v="7"/>
    <d v="2024-03-31T23:59:59"/>
    <s v="AM007B91"/>
    <s v="BENDPAK INC/WRENCHERS; 1.0 EA (5150401) RP-50FC; HYDRAULIC OIL-FILTER CRUSHER / 25-TON CAPACITY/ HEAVYDUTY"/>
    <n v="4064.5"/>
    <x v="0"/>
    <s v="6479"/>
    <s v="PATTERSON, SHAWN"/>
    <s v="11146699"/>
    <x v="3"/>
    <s v="PURCHASE AND INSTALL OIL FILTER CRUSHER"/>
    <x v="14"/>
    <x v="0"/>
    <x v="0"/>
    <x v="0"/>
    <x v="20"/>
    <x v="20"/>
    <s v="753046-00"/>
    <x v="0"/>
    <s v="P2622793"/>
    <x v="18"/>
    <x v="18"/>
    <x v="0"/>
    <x v="8"/>
    <x v="0"/>
    <x v="20"/>
    <x v="0"/>
    <x v="20"/>
    <x v="0"/>
    <x v="0"/>
    <x v="20"/>
    <x v="0"/>
    <x v="0"/>
    <x v="0"/>
    <x v="20"/>
    <x v="4"/>
    <x v="0"/>
    <x v="0"/>
    <x v="0"/>
    <x v="6"/>
    <x v="0"/>
    <x v="0"/>
    <x v="0"/>
    <x v="0"/>
    <x v="10"/>
    <d v="2024-02-14T00:00:00"/>
  </r>
  <r>
    <x v="0"/>
    <x v="7"/>
    <x v="7"/>
    <d v="2024-03-31T23:59:59"/>
    <s v="AM007B91"/>
    <s v="BENDPAK INC/WRENCHERS; 1.0 EA (SHIPPING.2) LIMITED ACCESS DELIVERY"/>
    <n v="82.5"/>
    <x v="0"/>
    <s v="6479"/>
    <s v="PATTERSON, SHAWN"/>
    <s v="11146699"/>
    <x v="3"/>
    <s v="PURCHASE AND INSTALL OIL FILTER CRUSHER"/>
    <x v="14"/>
    <x v="0"/>
    <x v="0"/>
    <x v="0"/>
    <x v="20"/>
    <x v="20"/>
    <s v="753046-00"/>
    <x v="0"/>
    <s v="P2622793"/>
    <x v="18"/>
    <x v="18"/>
    <x v="0"/>
    <x v="8"/>
    <x v="0"/>
    <x v="20"/>
    <x v="0"/>
    <x v="20"/>
    <x v="0"/>
    <x v="0"/>
    <x v="20"/>
    <x v="0"/>
    <x v="0"/>
    <x v="0"/>
    <x v="20"/>
    <x v="4"/>
    <x v="0"/>
    <x v="0"/>
    <x v="0"/>
    <x v="6"/>
    <x v="0"/>
    <x v="0"/>
    <x v="0"/>
    <x v="0"/>
    <x v="10"/>
    <d v="2024-02-14T00:00:00"/>
  </r>
  <r>
    <x v="0"/>
    <x v="7"/>
    <x v="7"/>
    <d v="2024-03-31T23:59:59"/>
    <s v="AM007B91"/>
    <s v="1.0 EA (21563300) PLUG MALE L6-20P 2P 3W 250V"/>
    <n v="8"/>
    <x v="0"/>
    <s v="4752"/>
    <s v="DOXTATOR, CHRISTOPHER"/>
    <s v="11146699"/>
    <x v="3"/>
    <s v="PURCHASE AND INSTALL OIL FILTER CRUSHER"/>
    <x v="14"/>
    <x v="0"/>
    <x v="0"/>
    <x v="0"/>
    <x v="0"/>
    <x v="0"/>
    <m/>
    <x v="0"/>
    <m/>
    <x v="18"/>
    <x v="18"/>
    <x v="0"/>
    <x v="8"/>
    <x v="0"/>
    <x v="20"/>
    <x v="0"/>
    <x v="20"/>
    <x v="0"/>
    <x v="0"/>
    <x v="20"/>
    <x v="0"/>
    <x v="0"/>
    <x v="0"/>
    <x v="20"/>
    <x v="4"/>
    <x v="0"/>
    <x v="0"/>
    <x v="0"/>
    <x v="1"/>
    <x v="0"/>
    <x v="0"/>
    <x v="0"/>
    <x v="0"/>
    <x v="10"/>
    <d v="2024-03-05T00:00:00"/>
  </r>
  <r>
    <x v="0"/>
    <x v="7"/>
    <x v="7"/>
    <d v="2024-03-31T23:59:59"/>
    <s v="AM007B91"/>
    <s v="1.0 BX (21775700) TERMINAL API 12/10 GA #10 RING YELLOW"/>
    <n v="26.83"/>
    <x v="0"/>
    <s v="4752"/>
    <s v="DOXTATOR, CHRISTOPHER"/>
    <s v="11146699"/>
    <x v="3"/>
    <s v="PURCHASE AND INSTALL OIL FILTER CRUSHER"/>
    <x v="14"/>
    <x v="0"/>
    <x v="0"/>
    <x v="0"/>
    <x v="0"/>
    <x v="0"/>
    <m/>
    <x v="0"/>
    <m/>
    <x v="18"/>
    <x v="18"/>
    <x v="0"/>
    <x v="8"/>
    <x v="0"/>
    <x v="20"/>
    <x v="0"/>
    <x v="20"/>
    <x v="0"/>
    <x v="0"/>
    <x v="20"/>
    <x v="0"/>
    <x v="0"/>
    <x v="0"/>
    <x v="20"/>
    <x v="4"/>
    <x v="0"/>
    <x v="0"/>
    <x v="0"/>
    <x v="1"/>
    <x v="0"/>
    <x v="0"/>
    <x v="0"/>
    <x v="0"/>
    <x v="10"/>
    <d v="2024-03-05T00:00:00"/>
  </r>
  <r>
    <x v="0"/>
    <x v="7"/>
    <x v="7"/>
    <d v="2024-03-31T23:59:59"/>
    <s v="AM007B91"/>
    <s v="6.0 FT (21823200) WIRE #12 3/C NEOPRENE SOW-A 600V 250/RO"/>
    <n v="8.99"/>
    <x v="0"/>
    <s v="4752"/>
    <s v="DOXTATOR, CHRISTOPHER"/>
    <s v="11146699"/>
    <x v="3"/>
    <s v="PURCHASE AND INSTALL OIL FILTER CRUSHER"/>
    <x v="14"/>
    <x v="0"/>
    <x v="0"/>
    <x v="0"/>
    <x v="0"/>
    <x v="0"/>
    <m/>
    <x v="0"/>
    <m/>
    <x v="18"/>
    <x v="18"/>
    <x v="0"/>
    <x v="8"/>
    <x v="0"/>
    <x v="20"/>
    <x v="0"/>
    <x v="20"/>
    <x v="0"/>
    <x v="0"/>
    <x v="20"/>
    <x v="0"/>
    <x v="0"/>
    <x v="0"/>
    <x v="20"/>
    <x v="4"/>
    <x v="0"/>
    <x v="0"/>
    <x v="0"/>
    <x v="1"/>
    <x v="0"/>
    <x v="0"/>
    <x v="0"/>
    <x v="0"/>
    <x v="10"/>
    <d v="2024-03-05T00:00:00"/>
  </r>
  <r>
    <x v="0"/>
    <x v="7"/>
    <x v="7"/>
    <d v="2024-03-31T23:59:59"/>
    <s v="AM007B91"/>
    <s v="1.0 EA (21563400) PLUG MALE L6-30P 2P 3W 250V"/>
    <n v="22.02"/>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1.0 EA (21543000) RECEPTACLE B/E L6-30R 2P 3W 250V 1-5/8&quot;"/>
    <n v="29.52"/>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1.0 EA (21110500) COVER W/P BULLSEYE PERFECT LINE BOX"/>
    <n v="7.24"/>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1.0 EA (21100280) DEEP W/P BELL BOX 3-3/4 HUB IHD3-2"/>
    <n v="8.99"/>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1.0 EA (21502055) CADDY 1/2 &amp; 3/4 CONDUIT BOX SUPPORT 812MB18A"/>
    <n v="12.53"/>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5.0 EA (21171200) HANGER MINI 3/4&quot; #1"/>
    <n v="4.26"/>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2.0 EA (21223100) CONNECTOR EMT 3/4&quot;"/>
    <n v="1.27"/>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5.0 EA (21225300) COUPLING EMT 3/4&quot;"/>
    <n v="2.84"/>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5.0 LEN (21224100) CONDUIT EMT 3/4&quot; THINWALL 10' STEEL"/>
    <n v="66.400000000000006"/>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10.0 FT (21823050) WIRE #10 3/C NEOPRENE &quot;SOW-A&quot; 600V 250FT"/>
    <n v="25.07"/>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1.0 EA (21238700) CORD GRIP CONN 3/4&quot; KO RANGE 5/8&quot;-3/4&quot;"/>
    <n v="29.19"/>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1.0 EA (23675910) UNIBIT 1/4&quot;-1-3/8&quot; 48-89-8960 MILW"/>
    <n v="87.11"/>
    <x v="0"/>
    <s v="0578"/>
    <s v="ALBERT, MARCUS"/>
    <s v="11146699"/>
    <x v="3"/>
    <s v="PURCHASE AND INSTALL OIL FILTER CRUSHER"/>
    <x v="14"/>
    <x v="0"/>
    <x v="0"/>
    <x v="0"/>
    <x v="0"/>
    <x v="0"/>
    <m/>
    <x v="0"/>
    <m/>
    <x v="18"/>
    <x v="18"/>
    <x v="0"/>
    <x v="8"/>
    <x v="0"/>
    <x v="20"/>
    <x v="0"/>
    <x v="20"/>
    <x v="0"/>
    <x v="0"/>
    <x v="20"/>
    <x v="0"/>
    <x v="0"/>
    <x v="0"/>
    <x v="20"/>
    <x v="4"/>
    <x v="0"/>
    <x v="0"/>
    <x v="0"/>
    <x v="1"/>
    <x v="0"/>
    <x v="0"/>
    <x v="0"/>
    <x v="0"/>
    <x v="10"/>
    <d v="2024-03-06T00:00:00"/>
  </r>
  <r>
    <x v="0"/>
    <x v="7"/>
    <x v="7"/>
    <d v="2024-03-31T23:59:59"/>
    <s v="AM007B91"/>
    <s v="1.0 HOURS (REGULAR); DRIVER (G3)"/>
    <n v="67.88"/>
    <x v="0"/>
    <s v="3609"/>
    <s v="STRAWBRIDGE, JOSHUA"/>
    <s v="11146699"/>
    <x v="0"/>
    <s v="PURCHASE AND INSTALL OIL FILTER CRUSHER"/>
    <x v="5"/>
    <x v="0"/>
    <x v="0"/>
    <x v="0"/>
    <x v="0"/>
    <x v="0"/>
    <m/>
    <x v="0"/>
    <m/>
    <x v="18"/>
    <x v="18"/>
    <x v="0"/>
    <x v="8"/>
    <x v="0"/>
    <x v="20"/>
    <x v="0"/>
    <x v="20"/>
    <x v="0"/>
    <x v="0"/>
    <x v="20"/>
    <x v="0"/>
    <x v="0"/>
    <x v="0"/>
    <x v="20"/>
    <x v="4"/>
    <x v="0"/>
    <x v="0"/>
    <x v="0"/>
    <x v="0"/>
    <x v="0"/>
    <x v="0"/>
    <x v="0"/>
    <x v="0"/>
    <x v="3"/>
    <d v="2024-03-06T00:00:00"/>
  </r>
  <r>
    <x v="0"/>
    <x v="7"/>
    <x v="7"/>
    <d v="2024-03-31T23:59:59"/>
    <s v="AM007B91"/>
    <s v="2.0 HOURS (REGULAR); ELECTRICIAN (03)"/>
    <n v="135.82"/>
    <x v="0"/>
    <s v="3202"/>
    <s v="CORUM, WILLIAM"/>
    <s v="11146699"/>
    <x v="3"/>
    <s v="PURCHASE AND INSTALL OIL FILTER CRUSHER"/>
    <x v="14"/>
    <x v="0"/>
    <x v="0"/>
    <x v="0"/>
    <x v="0"/>
    <x v="0"/>
    <m/>
    <x v="0"/>
    <m/>
    <x v="18"/>
    <x v="18"/>
    <x v="0"/>
    <x v="8"/>
    <x v="0"/>
    <x v="20"/>
    <x v="0"/>
    <x v="20"/>
    <x v="0"/>
    <x v="0"/>
    <x v="20"/>
    <x v="0"/>
    <x v="0"/>
    <x v="0"/>
    <x v="20"/>
    <x v="4"/>
    <x v="0"/>
    <x v="0"/>
    <x v="0"/>
    <x v="0"/>
    <x v="0"/>
    <x v="0"/>
    <x v="0"/>
    <x v="0"/>
    <x v="1"/>
    <d v="2024-03-06T00:00:00"/>
  </r>
  <r>
    <x v="0"/>
    <x v="7"/>
    <x v="7"/>
    <d v="2024-03-31T23:59:59"/>
    <s v="AM007B91"/>
    <s v="0.5 HOURS (REGULAR); ELECTRICIAN (03)"/>
    <n v="33.96"/>
    <x v="0"/>
    <s v="3270"/>
    <s v="WOODS, TODD"/>
    <s v="11146699"/>
    <x v="3"/>
    <s v="PURCHASE AND INSTALL OIL FILTER CRUSHER"/>
    <x v="14"/>
    <x v="0"/>
    <x v="0"/>
    <x v="0"/>
    <x v="0"/>
    <x v="0"/>
    <m/>
    <x v="0"/>
    <m/>
    <x v="18"/>
    <x v="18"/>
    <x v="0"/>
    <x v="8"/>
    <x v="0"/>
    <x v="20"/>
    <x v="0"/>
    <x v="20"/>
    <x v="0"/>
    <x v="0"/>
    <x v="20"/>
    <x v="0"/>
    <x v="0"/>
    <x v="0"/>
    <x v="20"/>
    <x v="4"/>
    <x v="0"/>
    <x v="0"/>
    <x v="0"/>
    <x v="0"/>
    <x v="0"/>
    <x v="0"/>
    <x v="0"/>
    <x v="0"/>
    <x v="4"/>
    <d v="2024-03-05T00:00:00"/>
  </r>
  <r>
    <x v="0"/>
    <x v="7"/>
    <x v="7"/>
    <d v="2024-03-31T23:59:59"/>
    <s v="AM007B91"/>
    <s v="HEAVY EQUIPMENT POOL; 1 HOURS  (31232-13) 31232-13|TRUCK POOL CHEVROLET PICKUP"/>
    <n v="19.41"/>
    <x v="0"/>
    <s v="3609"/>
    <s v="STRAWBRIDGE, JOSHUA"/>
    <s v="11146699"/>
    <x v="0"/>
    <s v="PURCHASE AND INSTALL OIL FILTER CRUSHER"/>
    <x v="5"/>
    <x v="0"/>
    <x v="0"/>
    <x v="0"/>
    <x v="0"/>
    <x v="0"/>
    <m/>
    <x v="0"/>
    <m/>
    <x v="18"/>
    <x v="18"/>
    <x v="0"/>
    <x v="8"/>
    <x v="0"/>
    <x v="20"/>
    <x v="0"/>
    <x v="20"/>
    <x v="0"/>
    <x v="0"/>
    <x v="20"/>
    <x v="0"/>
    <x v="0"/>
    <x v="0"/>
    <x v="20"/>
    <x v="4"/>
    <x v="0"/>
    <x v="0"/>
    <x v="0"/>
    <x v="2"/>
    <x v="0"/>
    <x v="0"/>
    <x v="0"/>
    <x v="0"/>
    <x v="10"/>
    <d v="2024-03-08T00:00:00"/>
  </r>
  <r>
    <x v="0"/>
    <x v="7"/>
    <x v="7"/>
    <d v="2024-03-31T23:59:59"/>
    <s v="AM007B91"/>
    <s v="5.0 HOURS (REGULAR); ELECTRICIAN (03)"/>
    <n v="339.55"/>
    <x v="0"/>
    <s v="0578"/>
    <s v="ALBERT, MARCUS"/>
    <s v="11146699"/>
    <x v="3"/>
    <s v="PURCHASE AND INSTALL OIL FILTER CRUSHER"/>
    <x v="14"/>
    <x v="0"/>
    <x v="0"/>
    <x v="0"/>
    <x v="0"/>
    <x v="0"/>
    <m/>
    <x v="0"/>
    <m/>
    <x v="18"/>
    <x v="18"/>
    <x v="0"/>
    <x v="8"/>
    <x v="0"/>
    <x v="20"/>
    <x v="0"/>
    <x v="20"/>
    <x v="0"/>
    <x v="0"/>
    <x v="20"/>
    <x v="0"/>
    <x v="0"/>
    <x v="0"/>
    <x v="20"/>
    <x v="4"/>
    <x v="0"/>
    <x v="0"/>
    <x v="0"/>
    <x v="0"/>
    <x v="0"/>
    <x v="0"/>
    <x v="0"/>
    <x v="0"/>
    <x v="13"/>
    <d v="2024-03-06T00:00:00"/>
  </r>
  <r>
    <x v="0"/>
    <x v="7"/>
    <x v="7"/>
    <d v="2024-03-31T23:59:59"/>
    <s v="AM007B91"/>
    <s v="5.0 HOURS (REGULAR); ELECTRICIAN (03)"/>
    <n v="339.55"/>
    <x v="0"/>
    <s v="4752"/>
    <s v="DOXTATOR, CHRISTOPHER"/>
    <s v="11146699"/>
    <x v="3"/>
    <s v="PURCHASE AND INSTALL OIL FILTER CRUSHER"/>
    <x v="14"/>
    <x v="0"/>
    <x v="0"/>
    <x v="0"/>
    <x v="0"/>
    <x v="0"/>
    <m/>
    <x v="0"/>
    <m/>
    <x v="18"/>
    <x v="18"/>
    <x v="0"/>
    <x v="8"/>
    <x v="0"/>
    <x v="20"/>
    <x v="0"/>
    <x v="20"/>
    <x v="0"/>
    <x v="0"/>
    <x v="20"/>
    <x v="0"/>
    <x v="0"/>
    <x v="0"/>
    <x v="20"/>
    <x v="4"/>
    <x v="0"/>
    <x v="0"/>
    <x v="0"/>
    <x v="0"/>
    <x v="0"/>
    <x v="0"/>
    <x v="0"/>
    <x v="0"/>
    <x v="13"/>
    <d v="2024-03-06T00:00:00"/>
  </r>
  <r>
    <x v="0"/>
    <x v="7"/>
    <x v="7"/>
    <d v="2024-03-31T23:59:59"/>
    <s v="AM007B91"/>
    <s v="5.0 HOURS (REGULAR); ELECTRICIAN (03)"/>
    <n v="339.55"/>
    <x v="0"/>
    <s v="0578"/>
    <s v="ALBERT, MARCUS"/>
    <s v="11146699"/>
    <x v="3"/>
    <s v="PURCHASE AND INSTALL OIL FILTER CRUSHER"/>
    <x v="14"/>
    <x v="0"/>
    <x v="0"/>
    <x v="0"/>
    <x v="0"/>
    <x v="0"/>
    <m/>
    <x v="0"/>
    <m/>
    <x v="18"/>
    <x v="18"/>
    <x v="0"/>
    <x v="8"/>
    <x v="0"/>
    <x v="20"/>
    <x v="0"/>
    <x v="20"/>
    <x v="0"/>
    <x v="0"/>
    <x v="20"/>
    <x v="0"/>
    <x v="0"/>
    <x v="0"/>
    <x v="20"/>
    <x v="4"/>
    <x v="0"/>
    <x v="0"/>
    <x v="0"/>
    <x v="0"/>
    <x v="0"/>
    <x v="0"/>
    <x v="0"/>
    <x v="0"/>
    <x v="13"/>
    <d v="2024-03-07T00:00:00"/>
  </r>
  <r>
    <x v="0"/>
    <x v="7"/>
    <x v="7"/>
    <d v="2024-03-31T23:59:59"/>
    <s v="AM007B91"/>
    <s v="5.0 HOURS (REGULAR); ELECTRICIAN (03)"/>
    <n v="339.55"/>
    <x v="0"/>
    <s v="4752"/>
    <s v="DOXTATOR, CHRISTOPHER"/>
    <s v="11146699"/>
    <x v="3"/>
    <s v="PURCHASE AND INSTALL OIL FILTER CRUSHER"/>
    <x v="14"/>
    <x v="0"/>
    <x v="0"/>
    <x v="0"/>
    <x v="0"/>
    <x v="0"/>
    <m/>
    <x v="0"/>
    <m/>
    <x v="18"/>
    <x v="18"/>
    <x v="0"/>
    <x v="8"/>
    <x v="0"/>
    <x v="20"/>
    <x v="0"/>
    <x v="20"/>
    <x v="0"/>
    <x v="0"/>
    <x v="20"/>
    <x v="0"/>
    <x v="0"/>
    <x v="0"/>
    <x v="20"/>
    <x v="4"/>
    <x v="0"/>
    <x v="0"/>
    <x v="0"/>
    <x v="0"/>
    <x v="0"/>
    <x v="0"/>
    <x v="0"/>
    <x v="0"/>
    <x v="13"/>
    <d v="2024-03-07T00:00:00"/>
  </r>
  <r>
    <x v="0"/>
    <x v="7"/>
    <x v="7"/>
    <d v="2024-03-31T23:59:59"/>
    <s v="AM007B91"/>
    <s v="1.0 HOURS (REGULAR); ELECTRICIAN (03)"/>
    <n v="67.91"/>
    <x v="0"/>
    <s v="3202"/>
    <s v="CORUM, WILLIAM"/>
    <s v="11146699"/>
    <x v="3"/>
    <s v="PURCHASE AND INSTALL OIL FILTER CRUSHER"/>
    <x v="14"/>
    <x v="0"/>
    <x v="0"/>
    <x v="0"/>
    <x v="0"/>
    <x v="0"/>
    <m/>
    <x v="0"/>
    <m/>
    <x v="18"/>
    <x v="18"/>
    <x v="0"/>
    <x v="8"/>
    <x v="0"/>
    <x v="20"/>
    <x v="0"/>
    <x v="20"/>
    <x v="0"/>
    <x v="0"/>
    <x v="20"/>
    <x v="0"/>
    <x v="0"/>
    <x v="0"/>
    <x v="20"/>
    <x v="4"/>
    <x v="0"/>
    <x v="0"/>
    <x v="0"/>
    <x v="0"/>
    <x v="0"/>
    <x v="0"/>
    <x v="0"/>
    <x v="0"/>
    <x v="3"/>
    <d v="2024-03-07T00:00:00"/>
  </r>
  <r>
    <x v="0"/>
    <x v="7"/>
    <x v="7"/>
    <d v="2024-03-31T23:59:59"/>
    <s v="AM007B91"/>
    <s v="0.5 HOURS (REGULAR); ELECTRICIAN (03)"/>
    <n v="33.96"/>
    <x v="0"/>
    <s v="3270"/>
    <s v="WOODS, TODD"/>
    <s v="11146699"/>
    <x v="3"/>
    <s v="PURCHASE AND INSTALL OIL FILTER CRUSHER"/>
    <x v="14"/>
    <x v="0"/>
    <x v="0"/>
    <x v="0"/>
    <x v="0"/>
    <x v="0"/>
    <m/>
    <x v="0"/>
    <m/>
    <x v="18"/>
    <x v="18"/>
    <x v="0"/>
    <x v="8"/>
    <x v="0"/>
    <x v="20"/>
    <x v="0"/>
    <x v="20"/>
    <x v="0"/>
    <x v="0"/>
    <x v="20"/>
    <x v="0"/>
    <x v="0"/>
    <x v="0"/>
    <x v="20"/>
    <x v="4"/>
    <x v="0"/>
    <x v="0"/>
    <x v="0"/>
    <x v="0"/>
    <x v="0"/>
    <x v="0"/>
    <x v="0"/>
    <x v="0"/>
    <x v="4"/>
    <d v="2024-03-06T00:00:00"/>
  </r>
  <r>
    <x v="0"/>
    <x v="7"/>
    <x v="7"/>
    <d v="2024-03-31T23:59:59"/>
    <s v="AM007B91"/>
    <s v="0.5 HOURS (REGULAR); ELECTRICIAN (03)"/>
    <n v="33.96"/>
    <x v="0"/>
    <s v="3270"/>
    <s v="WOODS, TODD"/>
    <s v="11146699"/>
    <x v="3"/>
    <s v="PURCHASE AND INSTALL OIL FILTER CRUSHER"/>
    <x v="14"/>
    <x v="0"/>
    <x v="0"/>
    <x v="0"/>
    <x v="0"/>
    <x v="0"/>
    <m/>
    <x v="0"/>
    <m/>
    <x v="18"/>
    <x v="18"/>
    <x v="0"/>
    <x v="8"/>
    <x v="0"/>
    <x v="20"/>
    <x v="0"/>
    <x v="20"/>
    <x v="0"/>
    <x v="0"/>
    <x v="20"/>
    <x v="0"/>
    <x v="0"/>
    <x v="0"/>
    <x v="20"/>
    <x v="4"/>
    <x v="0"/>
    <x v="0"/>
    <x v="0"/>
    <x v="0"/>
    <x v="0"/>
    <x v="0"/>
    <x v="0"/>
    <x v="0"/>
    <x v="4"/>
    <d v="2024-03-07T00:00:00"/>
  </r>
  <r>
    <x v="0"/>
    <x v="0"/>
    <x v="0"/>
    <d v="2024-03-31T23:59:59"/>
    <s v="AM007B93"/>
    <s v="0.5 HOURS (REGULAR); IRONWORKER (50)"/>
    <n v="29.38"/>
    <x v="0"/>
    <s v="0566"/>
    <s v="HAWKINS, TODD"/>
    <s v="10983056"/>
    <x v="2"/>
    <s v="REPLACING THE 4-LOOP BIKE RACK WITH THE 3-LOOP AND 2-LOOP RACK WHEN THEY ARRIVE (IRONWORKERS)"/>
    <x v="13"/>
    <x v="0"/>
    <x v="0"/>
    <x v="0"/>
    <x v="0"/>
    <x v="0"/>
    <m/>
    <x v="0"/>
    <m/>
    <x v="10"/>
    <x v="10"/>
    <x v="0"/>
    <x v="8"/>
    <x v="0"/>
    <x v="12"/>
    <x v="0"/>
    <x v="12"/>
    <x v="0"/>
    <x v="0"/>
    <x v="12"/>
    <x v="0"/>
    <x v="0"/>
    <x v="0"/>
    <x v="12"/>
    <x v="0"/>
    <x v="0"/>
    <x v="0"/>
    <x v="0"/>
    <x v="0"/>
    <x v="0"/>
    <x v="0"/>
    <x v="0"/>
    <x v="0"/>
    <x v="4"/>
    <d v="2024-02-26T00:00:00"/>
  </r>
  <r>
    <x v="0"/>
    <x v="0"/>
    <x v="0"/>
    <d v="2024-03-31T23:59:59"/>
    <s v="AM007B93"/>
    <s v="0.5 HOURS (REGULAR); IRONWORKER (50)"/>
    <n v="29.38"/>
    <x v="0"/>
    <s v="3039"/>
    <s v="DAVIS, ERIK"/>
    <s v="10983056"/>
    <x v="2"/>
    <s v="REPLACING THE 4-LOOP BIKE RACK WITH THE 3-LOOP AND 2-LOOP RACK WHEN THEY ARRIVE (IRONWORKERS)"/>
    <x v="13"/>
    <x v="0"/>
    <x v="0"/>
    <x v="0"/>
    <x v="0"/>
    <x v="0"/>
    <m/>
    <x v="0"/>
    <m/>
    <x v="10"/>
    <x v="10"/>
    <x v="0"/>
    <x v="8"/>
    <x v="0"/>
    <x v="12"/>
    <x v="0"/>
    <x v="12"/>
    <x v="0"/>
    <x v="0"/>
    <x v="12"/>
    <x v="0"/>
    <x v="0"/>
    <x v="0"/>
    <x v="12"/>
    <x v="0"/>
    <x v="0"/>
    <x v="0"/>
    <x v="0"/>
    <x v="0"/>
    <x v="0"/>
    <x v="0"/>
    <x v="0"/>
    <x v="0"/>
    <x v="4"/>
    <d v="2024-02-26T00:00:00"/>
  </r>
  <r>
    <x v="0"/>
    <x v="0"/>
    <x v="0"/>
    <d v="2024-03-31T23:59:59"/>
    <s v="AM007B94"/>
    <s v="5.0 HOURS (REGULAR); STUDENT $16.00"/>
    <n v="80"/>
    <x v="0"/>
    <s v="4855"/>
    <s v="KOKITKAR, TUSHAR TANAJI"/>
    <s v="11090068"/>
    <x v="3"/>
    <s v="PLEASE ESTABLISH A WORK ORDER FOR STUDENTS TO CHARGE LABOR TO THE TRANSPORTATION STUDENT INTERN SSC ACCOUNT.  SHOP TD"/>
    <x v="7"/>
    <x v="0"/>
    <x v="0"/>
    <x v="0"/>
    <x v="0"/>
    <x v="0"/>
    <m/>
    <x v="0"/>
    <m/>
    <x v="3"/>
    <x v="3"/>
    <x v="0"/>
    <x v="8"/>
    <x v="0"/>
    <x v="3"/>
    <x v="0"/>
    <x v="3"/>
    <x v="0"/>
    <x v="0"/>
    <x v="3"/>
    <x v="0"/>
    <x v="0"/>
    <x v="0"/>
    <x v="3"/>
    <x v="0"/>
    <x v="0"/>
    <x v="0"/>
    <x v="0"/>
    <x v="0"/>
    <x v="0"/>
    <x v="0"/>
    <x v="0"/>
    <x v="0"/>
    <x v="13"/>
    <d v="2024-03-05T00:00:00"/>
  </r>
  <r>
    <x v="0"/>
    <x v="0"/>
    <x v="0"/>
    <d v="2024-03-31T23:59:59"/>
    <s v="AM007B94"/>
    <s v="5.0 HOURS (REGULAR); STUDENT $16.00"/>
    <n v="80"/>
    <x v="0"/>
    <s v="4855"/>
    <s v="KOKITKAR, TUSHAR TANAJI"/>
    <s v="11090068"/>
    <x v="3"/>
    <s v="PLEASE ESTABLISH A WORK ORDER FOR STUDENTS TO CHARGE LABOR TO THE TRANSPORTATION STUDENT INTERN SSC ACCOUNT.  SHOP TD"/>
    <x v="7"/>
    <x v="0"/>
    <x v="0"/>
    <x v="0"/>
    <x v="0"/>
    <x v="0"/>
    <m/>
    <x v="0"/>
    <m/>
    <x v="3"/>
    <x v="3"/>
    <x v="0"/>
    <x v="8"/>
    <x v="0"/>
    <x v="3"/>
    <x v="0"/>
    <x v="3"/>
    <x v="0"/>
    <x v="0"/>
    <x v="3"/>
    <x v="0"/>
    <x v="0"/>
    <x v="0"/>
    <x v="3"/>
    <x v="0"/>
    <x v="0"/>
    <x v="0"/>
    <x v="0"/>
    <x v="0"/>
    <x v="0"/>
    <x v="0"/>
    <x v="0"/>
    <x v="0"/>
    <x v="13"/>
    <d v="2024-03-07T00:00:00"/>
  </r>
  <r>
    <x v="0"/>
    <x v="0"/>
    <x v="0"/>
    <d v="2024-03-31T23:59:59"/>
    <s v="AM007B94"/>
    <s v="5.0 HOURS (REGULAR); STUDENT $16.00"/>
    <n v="80"/>
    <x v="0"/>
    <s v="4855"/>
    <s v="KOKITKAR, TUSHAR TANAJI"/>
    <s v="11090068"/>
    <x v="3"/>
    <s v="PLEASE ESTABLISH A WORK ORDER FOR STUDENTS TO CHARGE LABOR TO THE TRANSPORTATION STUDENT INTERN SSC ACCOUNT.  SHOP TD"/>
    <x v="7"/>
    <x v="0"/>
    <x v="0"/>
    <x v="0"/>
    <x v="0"/>
    <x v="0"/>
    <m/>
    <x v="0"/>
    <m/>
    <x v="3"/>
    <x v="3"/>
    <x v="0"/>
    <x v="8"/>
    <x v="0"/>
    <x v="3"/>
    <x v="0"/>
    <x v="3"/>
    <x v="0"/>
    <x v="0"/>
    <x v="3"/>
    <x v="0"/>
    <x v="0"/>
    <x v="0"/>
    <x v="3"/>
    <x v="0"/>
    <x v="0"/>
    <x v="0"/>
    <x v="0"/>
    <x v="0"/>
    <x v="0"/>
    <x v="0"/>
    <x v="0"/>
    <x v="0"/>
    <x v="13"/>
    <d v="2024-03-21T00:00:00"/>
  </r>
  <r>
    <x v="0"/>
    <x v="0"/>
    <x v="0"/>
    <d v="2024-03-31T23:59:59"/>
    <s v="AM007B94"/>
    <s v="8.0 HOURS (REGULAR); STUDENT $16.00"/>
    <n v="128"/>
    <x v="0"/>
    <s v="4855"/>
    <s v="KOKITKAR, TUSHAR TANAJI"/>
    <s v="11090068"/>
    <x v="3"/>
    <s v="PLEASE ESTABLISH A WORK ORDER FOR STUDENTS TO CHARGE LABOR TO THE TRANSPORTATION STUDENT INTERN SSC ACCOUNT.  SHOP TD"/>
    <x v="7"/>
    <x v="0"/>
    <x v="0"/>
    <x v="0"/>
    <x v="0"/>
    <x v="0"/>
    <m/>
    <x v="0"/>
    <m/>
    <x v="3"/>
    <x v="3"/>
    <x v="0"/>
    <x v="8"/>
    <x v="0"/>
    <x v="3"/>
    <x v="0"/>
    <x v="3"/>
    <x v="0"/>
    <x v="0"/>
    <x v="3"/>
    <x v="0"/>
    <x v="0"/>
    <x v="0"/>
    <x v="3"/>
    <x v="0"/>
    <x v="0"/>
    <x v="0"/>
    <x v="0"/>
    <x v="0"/>
    <x v="0"/>
    <x v="0"/>
    <x v="0"/>
    <x v="0"/>
    <x v="0"/>
    <d v="2024-03-22T00:00:00"/>
  </r>
  <r>
    <x v="0"/>
    <x v="0"/>
    <x v="0"/>
    <d v="2024-03-31T23:59:59"/>
    <s v="AM007B94"/>
    <s v="5.0 HOURS (REGULAR); STUDENT $16.00"/>
    <n v="80"/>
    <x v="0"/>
    <s v="4855"/>
    <s v="KOKITKAR, TUSHAR TANAJI"/>
    <s v="11090068"/>
    <x v="3"/>
    <s v="PLEASE ESTABLISH A WORK ORDER FOR STUDENTS TO CHARGE LABOR TO THE TRANSPORTATION STUDENT INTERN SSC ACCOUNT.  SHOP TD"/>
    <x v="7"/>
    <x v="0"/>
    <x v="0"/>
    <x v="0"/>
    <x v="0"/>
    <x v="0"/>
    <m/>
    <x v="0"/>
    <m/>
    <x v="3"/>
    <x v="3"/>
    <x v="0"/>
    <x v="8"/>
    <x v="0"/>
    <x v="3"/>
    <x v="0"/>
    <x v="3"/>
    <x v="0"/>
    <x v="0"/>
    <x v="3"/>
    <x v="0"/>
    <x v="0"/>
    <x v="0"/>
    <x v="3"/>
    <x v="0"/>
    <x v="0"/>
    <x v="0"/>
    <x v="0"/>
    <x v="0"/>
    <x v="0"/>
    <x v="0"/>
    <x v="0"/>
    <x v="0"/>
    <x v="13"/>
    <d v="2024-02-27T00:00:00"/>
  </r>
  <r>
    <x v="0"/>
    <x v="0"/>
    <x v="0"/>
    <d v="2024-03-31T23:59:59"/>
    <s v="AM007B94"/>
    <s v="5.0 HOURS (REGULAR); STUDENT $16.00"/>
    <n v="80"/>
    <x v="0"/>
    <s v="4855"/>
    <s v="KOKITKAR, TUSHAR TANAJI"/>
    <s v="11090068"/>
    <x v="3"/>
    <s v="PLEASE ESTABLISH A WORK ORDER FOR STUDENTS TO CHARGE LABOR TO THE TRANSPORTATION STUDENT INTERN SSC ACCOUNT.  SHOP TD"/>
    <x v="7"/>
    <x v="0"/>
    <x v="0"/>
    <x v="0"/>
    <x v="0"/>
    <x v="0"/>
    <m/>
    <x v="0"/>
    <m/>
    <x v="3"/>
    <x v="3"/>
    <x v="0"/>
    <x v="8"/>
    <x v="0"/>
    <x v="3"/>
    <x v="0"/>
    <x v="3"/>
    <x v="0"/>
    <x v="0"/>
    <x v="3"/>
    <x v="0"/>
    <x v="0"/>
    <x v="0"/>
    <x v="3"/>
    <x v="0"/>
    <x v="0"/>
    <x v="0"/>
    <x v="0"/>
    <x v="0"/>
    <x v="0"/>
    <x v="0"/>
    <x v="0"/>
    <x v="0"/>
    <x v="13"/>
    <d v="2024-02-29T00:00:00"/>
  </r>
  <r>
    <x v="0"/>
    <x v="0"/>
    <x v="0"/>
    <d v="2024-03-31T23:59:59"/>
    <s v="AM007B94"/>
    <s v="8.0 HOURS (REGULAR); STUDENT $16.00"/>
    <n v="128"/>
    <x v="0"/>
    <s v="4855"/>
    <s v="KOKITKAR, TUSHAR TANAJI"/>
    <s v="11090068"/>
    <x v="3"/>
    <s v="PLEASE ESTABLISH A WORK ORDER FOR STUDENTS TO CHARGE LABOR TO THE TRANSPORTATION STUDENT INTERN SSC ACCOUNT.  SHOP TD"/>
    <x v="7"/>
    <x v="0"/>
    <x v="0"/>
    <x v="0"/>
    <x v="0"/>
    <x v="0"/>
    <m/>
    <x v="0"/>
    <m/>
    <x v="3"/>
    <x v="3"/>
    <x v="0"/>
    <x v="8"/>
    <x v="0"/>
    <x v="3"/>
    <x v="0"/>
    <x v="3"/>
    <x v="0"/>
    <x v="0"/>
    <x v="3"/>
    <x v="0"/>
    <x v="0"/>
    <x v="0"/>
    <x v="3"/>
    <x v="0"/>
    <x v="0"/>
    <x v="0"/>
    <x v="0"/>
    <x v="0"/>
    <x v="0"/>
    <x v="0"/>
    <x v="0"/>
    <x v="0"/>
    <x v="0"/>
    <d v="2024-03-01T00:00:00"/>
  </r>
  <r>
    <x v="0"/>
    <x v="0"/>
    <x v="0"/>
    <d v="2024-03-31T23:59:59"/>
    <s v="AM007B94"/>
    <s v="3.0 HOURS (REGULAR); STUDENT $16.00"/>
    <n v="48"/>
    <x v="0"/>
    <s v="4855"/>
    <s v="KOKITKAR, TUSHAR TANAJI"/>
    <s v="11090068"/>
    <x v="3"/>
    <s v="PLEASE ESTABLISH A WORK ORDER FOR STUDENTS TO CHARGE LABOR TO THE TRANSPORTATION STUDENT INTERN SSC ACCOUNT.  SHOP TD"/>
    <x v="7"/>
    <x v="0"/>
    <x v="0"/>
    <x v="0"/>
    <x v="0"/>
    <x v="0"/>
    <m/>
    <x v="0"/>
    <m/>
    <x v="3"/>
    <x v="3"/>
    <x v="0"/>
    <x v="8"/>
    <x v="0"/>
    <x v="3"/>
    <x v="0"/>
    <x v="3"/>
    <x v="0"/>
    <x v="0"/>
    <x v="3"/>
    <x v="0"/>
    <x v="0"/>
    <x v="0"/>
    <x v="3"/>
    <x v="0"/>
    <x v="0"/>
    <x v="0"/>
    <x v="0"/>
    <x v="0"/>
    <x v="0"/>
    <x v="0"/>
    <x v="0"/>
    <x v="0"/>
    <x v="2"/>
    <d v="2024-03-29T00:00:00"/>
  </r>
  <r>
    <x v="0"/>
    <x v="0"/>
    <x v="0"/>
    <d v="2024-03-31T23:59:59"/>
    <s v="AM007B94"/>
    <s v="5.0 HOURS (REGULAR); STUDENT $16.00"/>
    <n v="80"/>
    <x v="0"/>
    <s v="4855"/>
    <s v="KOKITKAR, TUSHAR TANAJI"/>
    <s v="11090068"/>
    <x v="3"/>
    <s v="PLEASE ESTABLISH A WORK ORDER FOR STUDENTS TO CHARGE LABOR TO THE TRANSPORTATION STUDENT INTERN SSC ACCOUNT.  SHOP TD"/>
    <x v="7"/>
    <x v="0"/>
    <x v="0"/>
    <x v="0"/>
    <x v="0"/>
    <x v="0"/>
    <m/>
    <x v="0"/>
    <m/>
    <x v="3"/>
    <x v="3"/>
    <x v="0"/>
    <x v="8"/>
    <x v="0"/>
    <x v="3"/>
    <x v="0"/>
    <x v="3"/>
    <x v="0"/>
    <x v="0"/>
    <x v="3"/>
    <x v="0"/>
    <x v="0"/>
    <x v="0"/>
    <x v="3"/>
    <x v="0"/>
    <x v="0"/>
    <x v="0"/>
    <x v="0"/>
    <x v="0"/>
    <x v="0"/>
    <x v="0"/>
    <x v="0"/>
    <x v="0"/>
    <x v="13"/>
    <d v="2024-03-28T00:00:00"/>
  </r>
  <r>
    <x v="1"/>
    <x v="3"/>
    <x v="3"/>
    <d v="2022-03-28T00:00:00"/>
    <s v="SR000104"/>
    <s v="TRANSF FROM 1-303692 TO 1-304586"/>
    <n v="-4732.38"/>
    <x v="0"/>
    <m/>
    <m/>
    <m/>
    <x v="5"/>
    <m/>
    <x v="11"/>
    <x v="0"/>
    <x v="0"/>
    <x v="0"/>
    <x v="0"/>
    <x v="0"/>
    <m/>
    <x v="0"/>
    <m/>
    <x v="8"/>
    <x v="8"/>
    <x v="2"/>
    <x v="8"/>
    <x v="0"/>
    <x v="15"/>
    <x v="0"/>
    <x v="15"/>
    <x v="0"/>
    <x v="0"/>
    <x v="15"/>
    <x v="0"/>
    <x v="0"/>
    <x v="0"/>
    <x v="15"/>
    <x v="2"/>
    <x v="1"/>
    <x v="0"/>
    <x v="0"/>
    <x v="4"/>
    <x v="0"/>
    <x v="0"/>
    <x v="0"/>
    <x v="0"/>
    <x v="10"/>
    <d v="2022-03-28T00:00:00"/>
  </r>
  <r>
    <x v="0"/>
    <x v="2"/>
    <x v="2"/>
    <d v="2022-03-08T00:00:00"/>
    <s v="BL000041"/>
    <s v="SSC"/>
    <n v="82.55"/>
    <x v="0"/>
    <m/>
    <m/>
    <m/>
    <x v="5"/>
    <m/>
    <x v="11"/>
    <x v="0"/>
    <x v="0"/>
    <x v="0"/>
    <x v="0"/>
    <x v="0"/>
    <m/>
    <x v="0"/>
    <m/>
    <x v="8"/>
    <x v="8"/>
    <x v="2"/>
    <x v="8"/>
    <x v="0"/>
    <x v="8"/>
    <x v="0"/>
    <x v="8"/>
    <x v="0"/>
    <x v="0"/>
    <x v="8"/>
    <x v="0"/>
    <x v="0"/>
    <x v="0"/>
    <x v="8"/>
    <x v="0"/>
    <x v="0"/>
    <x v="0"/>
    <x v="0"/>
    <x v="3"/>
    <x v="0"/>
    <x v="0"/>
    <x v="0"/>
    <x v="0"/>
    <x v="10"/>
    <d v="2022-03-08T00:00:00"/>
  </r>
  <r>
    <x v="1"/>
    <x v="3"/>
    <x v="3"/>
    <d v="2024-03-18T09:58:58"/>
    <s v="J3227501"/>
    <s v="SSC AWARD"/>
    <n v="-3186.14"/>
    <x v="0"/>
    <m/>
    <m/>
    <m/>
    <x v="5"/>
    <m/>
    <x v="11"/>
    <x v="0"/>
    <x v="0"/>
    <x v="0"/>
    <x v="0"/>
    <x v="0"/>
    <m/>
    <x v="0"/>
    <m/>
    <x v="8"/>
    <x v="8"/>
    <x v="0"/>
    <x v="8"/>
    <x v="0"/>
    <x v="24"/>
    <x v="0"/>
    <x v="24"/>
    <x v="0"/>
    <x v="0"/>
    <x v="24"/>
    <x v="0"/>
    <x v="0"/>
    <x v="0"/>
    <x v="24"/>
    <x v="2"/>
    <x v="1"/>
    <x v="0"/>
    <x v="0"/>
    <x v="3"/>
    <x v="0"/>
    <x v="0"/>
    <x v="0"/>
    <x v="0"/>
    <x v="10"/>
    <d v="2024-03-18T00:00:00"/>
  </r>
  <r>
    <x v="0"/>
    <x v="0"/>
    <x v="0"/>
    <d v="2024-03-31T23:59:59"/>
    <s v="AM007B87"/>
    <s v="3.0 HOURS (REGULAR); CEMENT FINISHER (49)"/>
    <n v="178.98"/>
    <x v="0"/>
    <s v="4825"/>
    <s v="LYONS, ZACHARY"/>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0"/>
    <x v="8"/>
    <x v="0"/>
    <x v="11"/>
    <x v="0"/>
    <x v="11"/>
    <x v="0"/>
    <x v="0"/>
    <x v="11"/>
    <x v="0"/>
    <x v="0"/>
    <x v="0"/>
    <x v="11"/>
    <x v="0"/>
    <x v="0"/>
    <x v="0"/>
    <x v="0"/>
    <x v="0"/>
    <x v="0"/>
    <x v="0"/>
    <x v="0"/>
    <x v="0"/>
    <x v="2"/>
    <d v="2024-03-04T00:00:00"/>
  </r>
  <r>
    <x v="0"/>
    <x v="0"/>
    <x v="0"/>
    <d v="2024-03-31T23:59:59"/>
    <s v="AM007B87"/>
    <s v="2.0 HOURS (REGULAR); CEMENT FINISHER (49)"/>
    <n v="119.32"/>
    <x v="0"/>
    <s v="0892"/>
    <s v="HARRIS, CRAIG"/>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0"/>
    <x v="8"/>
    <x v="0"/>
    <x v="11"/>
    <x v="0"/>
    <x v="11"/>
    <x v="0"/>
    <x v="0"/>
    <x v="11"/>
    <x v="0"/>
    <x v="0"/>
    <x v="0"/>
    <x v="11"/>
    <x v="0"/>
    <x v="0"/>
    <x v="0"/>
    <x v="0"/>
    <x v="0"/>
    <x v="0"/>
    <x v="0"/>
    <x v="0"/>
    <x v="0"/>
    <x v="1"/>
    <d v="2024-02-28T00:00:00"/>
  </r>
  <r>
    <x v="0"/>
    <x v="0"/>
    <x v="0"/>
    <d v="2024-03-31T23:59:59"/>
    <s v="AM007B87"/>
    <s v="1.0 HOURS (REGULAR); CEMENT FINISHER (49)"/>
    <n v="59.66"/>
    <x v="0"/>
    <s v="0892"/>
    <s v="HARRIS, CRAIG"/>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0"/>
    <x v="8"/>
    <x v="0"/>
    <x v="11"/>
    <x v="0"/>
    <x v="11"/>
    <x v="0"/>
    <x v="0"/>
    <x v="11"/>
    <x v="0"/>
    <x v="0"/>
    <x v="0"/>
    <x v="11"/>
    <x v="0"/>
    <x v="0"/>
    <x v="0"/>
    <x v="0"/>
    <x v="0"/>
    <x v="0"/>
    <x v="0"/>
    <x v="0"/>
    <x v="0"/>
    <x v="3"/>
    <d v="2024-02-29T00:00:00"/>
  </r>
  <r>
    <x v="0"/>
    <x v="0"/>
    <x v="0"/>
    <d v="2024-03-31T23:59:59"/>
    <s v="AM007B87"/>
    <s v="3.0 HOURS (REGULAR); CEMENT FINISHER (49)"/>
    <n v="178.98"/>
    <x v="0"/>
    <s v="0892"/>
    <s v="HARRIS, CRAIG"/>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0"/>
    <x v="0"/>
    <m/>
    <x v="0"/>
    <m/>
    <x v="11"/>
    <x v="11"/>
    <x v="0"/>
    <x v="8"/>
    <x v="0"/>
    <x v="11"/>
    <x v="0"/>
    <x v="11"/>
    <x v="0"/>
    <x v="0"/>
    <x v="11"/>
    <x v="0"/>
    <x v="0"/>
    <x v="0"/>
    <x v="11"/>
    <x v="0"/>
    <x v="0"/>
    <x v="0"/>
    <x v="0"/>
    <x v="0"/>
    <x v="0"/>
    <x v="0"/>
    <x v="0"/>
    <x v="0"/>
    <x v="2"/>
    <d v="2024-03-01T00:00:00"/>
  </r>
  <r>
    <x v="0"/>
    <x v="0"/>
    <x v="0"/>
    <d v="2024-03-31T23:59:59"/>
    <s v="AM007B87"/>
    <s v="VCNA PRAIRIE LLC/PRAIRIE MATERIAL; 1.0 EA (SERVICE CONTRACT.1) VCNA INVOICE 0891405574"/>
    <n v="249.54"/>
    <x v="0"/>
    <s v="2370"/>
    <s v="SNYDER, KIRSTEN"/>
    <s v="11122763"/>
    <x v="4"/>
    <s v="I WOULD LIKE A WORK ORDER FOR THE ELECTRICAL SHOP (SHOP 25) TO INSTALL THE ECO-COUNTERS AT THE FOLLOWING 7 LOCATIONS (ON EITHER SIDE OF THE STREET). WE WILL ALSO NEED TO CHECK THE UTILITIES LOCATIONS FOR ALL OF THESE LOCATIONS BEFORE INSTALLING THEM. _x000d__x000a_"/>
    <x v="1"/>
    <x v="0"/>
    <x v="0"/>
    <x v="0"/>
    <x v="2"/>
    <x v="2"/>
    <s v="891405574"/>
    <x v="13"/>
    <s v="A407979"/>
    <x v="11"/>
    <x v="11"/>
    <x v="0"/>
    <x v="8"/>
    <x v="0"/>
    <x v="11"/>
    <x v="0"/>
    <x v="11"/>
    <x v="0"/>
    <x v="0"/>
    <x v="11"/>
    <x v="0"/>
    <x v="0"/>
    <x v="0"/>
    <x v="11"/>
    <x v="0"/>
    <x v="0"/>
    <x v="0"/>
    <x v="0"/>
    <x v="6"/>
    <x v="0"/>
    <x v="0"/>
    <x v="0"/>
    <x v="0"/>
    <x v="10"/>
    <d v="2024-03-01T00:00:00"/>
  </r>
  <r>
    <x v="0"/>
    <x v="0"/>
    <x v="0"/>
    <d v="2024-04-30T23:59:59"/>
    <s v="AM007C45"/>
    <s v="4.0 HOURS (REGULAR); STUDENT $16.00"/>
    <n v="64"/>
    <x v="0"/>
    <s v="4855"/>
    <s v="KOKITKAR, TUSHAR TANAJI"/>
    <s v="11090068"/>
    <x v="3"/>
    <s v="PLEASE ESTABLISH A WORK ORDER FOR STUDENTS TO CHARGE LABOR TO THE TRANSPORTATION STUDENT INTERN SSC ACCOUNT.  SHOP TD"/>
    <x v="7"/>
    <x v="0"/>
    <x v="0"/>
    <x v="0"/>
    <x v="0"/>
    <x v="0"/>
    <m/>
    <x v="0"/>
    <m/>
    <x v="3"/>
    <x v="3"/>
    <x v="0"/>
    <x v="9"/>
    <x v="0"/>
    <x v="3"/>
    <x v="0"/>
    <x v="3"/>
    <x v="0"/>
    <x v="0"/>
    <x v="3"/>
    <x v="0"/>
    <x v="0"/>
    <x v="0"/>
    <x v="3"/>
    <x v="0"/>
    <x v="0"/>
    <x v="0"/>
    <x v="0"/>
    <x v="0"/>
    <x v="0"/>
    <x v="0"/>
    <x v="0"/>
    <x v="0"/>
    <x v="11"/>
    <d v="2024-04-19T00:00:00"/>
  </r>
  <r>
    <x v="0"/>
    <x v="0"/>
    <x v="0"/>
    <d v="2021-04-30T00:00:00"/>
    <s v="AM0063A2"/>
    <s v="1.0 HOURS (REGULAR); CEMENT FINISHER (49)"/>
    <n v="63.66"/>
    <x v="0"/>
    <s v="4904"/>
    <s v="KNISLEY, ERIC"/>
    <s v="10845244"/>
    <x v="4"/>
    <s v="CEMENT FINISHERS TO ASSIST FOR INSTALLING A LARGE SIGN FOR THE BEE CAMPUS AT THE CORNER OF FLORIDA AND ORCHARD."/>
    <x v="1"/>
    <x v="0"/>
    <x v="0"/>
    <x v="0"/>
    <x v="0"/>
    <x v="0"/>
    <m/>
    <x v="0"/>
    <m/>
    <x v="19"/>
    <x v="19"/>
    <x v="4"/>
    <x v="9"/>
    <x v="0"/>
    <x v="25"/>
    <x v="0"/>
    <x v="25"/>
    <x v="0"/>
    <x v="0"/>
    <x v="25"/>
    <x v="0"/>
    <x v="0"/>
    <x v="0"/>
    <x v="25"/>
    <x v="0"/>
    <x v="0"/>
    <x v="0"/>
    <x v="0"/>
    <x v="0"/>
    <x v="0"/>
    <x v="0"/>
    <x v="0"/>
    <x v="0"/>
    <x v="3"/>
    <d v="2021-04-26T00:00:00"/>
  </r>
  <r>
    <x v="0"/>
    <x v="0"/>
    <x v="0"/>
    <d v="2024-04-30T23:59:59"/>
    <s v="AM007C45"/>
    <s v="3.0 HOURS (REGULAR); STUDENT $16.00"/>
    <n v="48"/>
    <x v="0"/>
    <s v="4855"/>
    <s v="KOKITKAR, TUSHAR TANAJI"/>
    <s v="11090068"/>
    <x v="3"/>
    <s v="PLEASE ESTABLISH A WORK ORDER FOR STUDENTS TO CHARGE LABOR TO THE TRANSPORTATION STUDENT INTERN SSC ACCOUNT.  SHOP TD"/>
    <x v="7"/>
    <x v="0"/>
    <x v="0"/>
    <x v="0"/>
    <x v="0"/>
    <x v="0"/>
    <m/>
    <x v="0"/>
    <m/>
    <x v="3"/>
    <x v="3"/>
    <x v="0"/>
    <x v="9"/>
    <x v="0"/>
    <x v="3"/>
    <x v="0"/>
    <x v="3"/>
    <x v="0"/>
    <x v="0"/>
    <x v="3"/>
    <x v="0"/>
    <x v="0"/>
    <x v="0"/>
    <x v="3"/>
    <x v="0"/>
    <x v="0"/>
    <x v="0"/>
    <x v="0"/>
    <x v="0"/>
    <x v="0"/>
    <x v="0"/>
    <x v="0"/>
    <x v="0"/>
    <x v="2"/>
    <d v="2024-04-16T00:00:00"/>
  </r>
  <r>
    <x v="0"/>
    <x v="0"/>
    <x v="0"/>
    <d v="2024-04-30T23:59:59"/>
    <s v="AM007C45"/>
    <s v="8.0 HOURS (REGULAR); STUDENT $16.00"/>
    <n v="128"/>
    <x v="0"/>
    <s v="4855"/>
    <s v="KOKITKAR, TUSHAR TANAJI"/>
    <s v="11090068"/>
    <x v="3"/>
    <s v="PLEASE ESTABLISH A WORK ORDER FOR STUDENTS TO CHARGE LABOR TO THE TRANSPORTATION STUDENT INTERN SSC ACCOUNT.  SHOP TD"/>
    <x v="7"/>
    <x v="0"/>
    <x v="0"/>
    <x v="0"/>
    <x v="0"/>
    <x v="0"/>
    <m/>
    <x v="0"/>
    <m/>
    <x v="3"/>
    <x v="3"/>
    <x v="0"/>
    <x v="9"/>
    <x v="0"/>
    <x v="3"/>
    <x v="0"/>
    <x v="3"/>
    <x v="0"/>
    <x v="0"/>
    <x v="3"/>
    <x v="0"/>
    <x v="0"/>
    <x v="0"/>
    <x v="3"/>
    <x v="0"/>
    <x v="0"/>
    <x v="0"/>
    <x v="0"/>
    <x v="0"/>
    <x v="0"/>
    <x v="0"/>
    <x v="0"/>
    <x v="0"/>
    <x v="0"/>
    <d v="2024-04-26T00:00:00"/>
  </r>
  <r>
    <x v="0"/>
    <x v="0"/>
    <x v="0"/>
    <d v="2024-04-30T23:59:59"/>
    <s v="AM007C45"/>
    <s v="3.0 HOURS (REGULAR); STUDENT $16.00"/>
    <n v="48"/>
    <x v="0"/>
    <s v="4855"/>
    <s v="KOKITKAR, TUSHAR TANAJI"/>
    <s v="11090068"/>
    <x v="3"/>
    <s v="PLEASE ESTABLISH A WORK ORDER FOR STUDENTS TO CHARGE LABOR TO THE TRANSPORTATION STUDENT INTERN SSC ACCOUNT.  SHOP TD"/>
    <x v="7"/>
    <x v="0"/>
    <x v="0"/>
    <x v="0"/>
    <x v="0"/>
    <x v="0"/>
    <m/>
    <x v="0"/>
    <m/>
    <x v="3"/>
    <x v="3"/>
    <x v="0"/>
    <x v="9"/>
    <x v="0"/>
    <x v="3"/>
    <x v="0"/>
    <x v="3"/>
    <x v="0"/>
    <x v="0"/>
    <x v="3"/>
    <x v="0"/>
    <x v="0"/>
    <x v="0"/>
    <x v="3"/>
    <x v="0"/>
    <x v="0"/>
    <x v="0"/>
    <x v="0"/>
    <x v="0"/>
    <x v="0"/>
    <x v="0"/>
    <x v="0"/>
    <x v="0"/>
    <x v="2"/>
    <d v="2024-04-04T00:00:00"/>
  </r>
  <r>
    <x v="0"/>
    <x v="0"/>
    <x v="0"/>
    <d v="2024-04-30T23:59:59"/>
    <s v="AM007C45"/>
    <s v="3.0 HOURS (REGULAR); STUDENT $16.00"/>
    <n v="48"/>
    <x v="0"/>
    <s v="4855"/>
    <s v="KOKITKAR, TUSHAR TANAJI"/>
    <s v="11090068"/>
    <x v="3"/>
    <s v="PLEASE ESTABLISH A WORK ORDER FOR STUDENTS TO CHARGE LABOR TO THE TRANSPORTATION STUDENT INTERN SSC ACCOUNT.  SHOP TD"/>
    <x v="7"/>
    <x v="0"/>
    <x v="0"/>
    <x v="0"/>
    <x v="0"/>
    <x v="0"/>
    <m/>
    <x v="0"/>
    <m/>
    <x v="3"/>
    <x v="3"/>
    <x v="0"/>
    <x v="9"/>
    <x v="0"/>
    <x v="3"/>
    <x v="0"/>
    <x v="3"/>
    <x v="0"/>
    <x v="0"/>
    <x v="3"/>
    <x v="0"/>
    <x v="0"/>
    <x v="0"/>
    <x v="3"/>
    <x v="0"/>
    <x v="0"/>
    <x v="0"/>
    <x v="0"/>
    <x v="0"/>
    <x v="0"/>
    <x v="0"/>
    <x v="0"/>
    <x v="0"/>
    <x v="2"/>
    <d v="2024-04-02T00:00:00"/>
  </r>
  <r>
    <x v="0"/>
    <x v="0"/>
    <x v="0"/>
    <d v="2024-04-30T23:59:59"/>
    <s v="AM007C45"/>
    <s v="3.5 HOURS (REGULAR); STUDENT $16.00"/>
    <n v="56"/>
    <x v="0"/>
    <s v="4855"/>
    <s v="KOKITKAR, TUSHAR TANAJI"/>
    <s v="11090068"/>
    <x v="3"/>
    <s v="PLEASE ESTABLISH A WORK ORDER FOR STUDENTS TO CHARGE LABOR TO THE TRANSPORTATION STUDENT INTERN SSC ACCOUNT.  SHOP TD"/>
    <x v="7"/>
    <x v="0"/>
    <x v="0"/>
    <x v="0"/>
    <x v="0"/>
    <x v="0"/>
    <m/>
    <x v="0"/>
    <m/>
    <x v="3"/>
    <x v="3"/>
    <x v="0"/>
    <x v="9"/>
    <x v="0"/>
    <x v="3"/>
    <x v="0"/>
    <x v="3"/>
    <x v="0"/>
    <x v="0"/>
    <x v="3"/>
    <x v="0"/>
    <x v="0"/>
    <x v="0"/>
    <x v="3"/>
    <x v="0"/>
    <x v="0"/>
    <x v="0"/>
    <x v="0"/>
    <x v="0"/>
    <x v="0"/>
    <x v="0"/>
    <x v="0"/>
    <x v="0"/>
    <x v="12"/>
    <d v="2024-04-09T00:00:00"/>
  </r>
  <r>
    <x v="0"/>
    <x v="0"/>
    <x v="0"/>
    <d v="2024-04-30T23:59:59"/>
    <s v="AM007C45"/>
    <s v="3.0 HOURS (REGULAR); STUDENT $16.00"/>
    <n v="48"/>
    <x v="0"/>
    <s v="4855"/>
    <s v="KOKITKAR, TUSHAR TANAJI"/>
    <s v="11090068"/>
    <x v="3"/>
    <s v="PLEASE ESTABLISH A WORK ORDER FOR STUDENTS TO CHARGE LABOR TO THE TRANSPORTATION STUDENT INTERN SSC ACCOUNT.  SHOP TD"/>
    <x v="7"/>
    <x v="0"/>
    <x v="0"/>
    <x v="0"/>
    <x v="0"/>
    <x v="0"/>
    <m/>
    <x v="0"/>
    <m/>
    <x v="3"/>
    <x v="3"/>
    <x v="0"/>
    <x v="9"/>
    <x v="0"/>
    <x v="3"/>
    <x v="0"/>
    <x v="3"/>
    <x v="0"/>
    <x v="0"/>
    <x v="3"/>
    <x v="0"/>
    <x v="0"/>
    <x v="0"/>
    <x v="3"/>
    <x v="0"/>
    <x v="0"/>
    <x v="0"/>
    <x v="0"/>
    <x v="0"/>
    <x v="0"/>
    <x v="0"/>
    <x v="0"/>
    <x v="0"/>
    <x v="2"/>
    <d v="2024-04-11T00:00:00"/>
  </r>
  <r>
    <x v="0"/>
    <x v="0"/>
    <x v="0"/>
    <d v="2024-04-30T23:59:59"/>
    <s v="AM007C45"/>
    <s v="8.0 HOURS (REGULAR); STUDENT $16.00"/>
    <n v="128"/>
    <x v="0"/>
    <s v="4855"/>
    <s v="KOKITKAR, TUSHAR TANAJI"/>
    <s v="11090068"/>
    <x v="3"/>
    <s v="PLEASE ESTABLISH A WORK ORDER FOR STUDENTS TO CHARGE LABOR TO THE TRANSPORTATION STUDENT INTERN SSC ACCOUNT.  SHOP TD"/>
    <x v="7"/>
    <x v="0"/>
    <x v="0"/>
    <x v="0"/>
    <x v="0"/>
    <x v="0"/>
    <m/>
    <x v="0"/>
    <m/>
    <x v="3"/>
    <x v="3"/>
    <x v="0"/>
    <x v="9"/>
    <x v="0"/>
    <x v="3"/>
    <x v="0"/>
    <x v="3"/>
    <x v="0"/>
    <x v="0"/>
    <x v="3"/>
    <x v="0"/>
    <x v="0"/>
    <x v="0"/>
    <x v="3"/>
    <x v="0"/>
    <x v="0"/>
    <x v="0"/>
    <x v="0"/>
    <x v="0"/>
    <x v="0"/>
    <x v="0"/>
    <x v="0"/>
    <x v="0"/>
    <x v="0"/>
    <d v="2024-04-12T00:00:00"/>
  </r>
  <r>
    <x v="0"/>
    <x v="0"/>
    <x v="0"/>
    <d v="2024-04-30T23:59:59"/>
    <s v="AM007C49"/>
    <s v="2.0 HOURS (REGULAR); GROUNDS WORKER (12)"/>
    <n v="73.86"/>
    <x v="0"/>
    <s v="4963"/>
    <s v="CROZIER, JUDE"/>
    <s v="10704577"/>
    <x v="3"/>
    <s v="PURCHASE AND INSTALL DUAL BINS AT SELECT LOCATIONS. CONTACT RYAN WELCH OR ISAAC WILLIAMS FOR DETAILS ABOUT THE LOCATIONS F&amp;S WILL NOT PAY FOR THIS SERVICE REQUEST, HOWEVER, THE FUNDS FROM &quot;NN915-SSC_ZEROWASTE_915006&quot; AIM ACCOUNT"/>
    <x v="9"/>
    <x v="0"/>
    <x v="0"/>
    <x v="0"/>
    <x v="0"/>
    <x v="0"/>
    <m/>
    <x v="0"/>
    <m/>
    <x v="6"/>
    <x v="6"/>
    <x v="0"/>
    <x v="9"/>
    <x v="0"/>
    <x v="6"/>
    <x v="0"/>
    <x v="6"/>
    <x v="0"/>
    <x v="0"/>
    <x v="6"/>
    <x v="0"/>
    <x v="0"/>
    <x v="0"/>
    <x v="6"/>
    <x v="0"/>
    <x v="0"/>
    <x v="0"/>
    <x v="0"/>
    <x v="0"/>
    <x v="0"/>
    <x v="0"/>
    <x v="0"/>
    <x v="0"/>
    <x v="1"/>
    <d v="2024-04-04T00:00:00"/>
  </r>
  <r>
    <x v="0"/>
    <x v="0"/>
    <x v="0"/>
    <d v="2024-04-30T23:59:59"/>
    <s v="AM007C49"/>
    <s v="2.0 HOURS (REGULAR); GROUNDS WORKER (12)"/>
    <n v="73.86"/>
    <x v="0"/>
    <s v="3489"/>
    <s v="TUCKER, DYLAN"/>
    <s v="10704577"/>
    <x v="3"/>
    <s v="PURCHASE AND INSTALL DUAL BINS AT SELECT LOCATIONS. CONTACT RYAN WELCH OR ISAAC WILLIAMS FOR DETAILS ABOUT THE LOCATIONS F&amp;S WILL NOT PAY FOR THIS SERVICE REQUEST, HOWEVER, THE FUNDS FROM &quot;NN915-SSC_ZEROWASTE_915006&quot; AIM ACCOUNT"/>
    <x v="9"/>
    <x v="0"/>
    <x v="0"/>
    <x v="0"/>
    <x v="0"/>
    <x v="0"/>
    <m/>
    <x v="0"/>
    <m/>
    <x v="6"/>
    <x v="6"/>
    <x v="0"/>
    <x v="9"/>
    <x v="0"/>
    <x v="6"/>
    <x v="0"/>
    <x v="6"/>
    <x v="0"/>
    <x v="0"/>
    <x v="6"/>
    <x v="0"/>
    <x v="0"/>
    <x v="0"/>
    <x v="6"/>
    <x v="0"/>
    <x v="0"/>
    <x v="0"/>
    <x v="0"/>
    <x v="0"/>
    <x v="0"/>
    <x v="0"/>
    <x v="0"/>
    <x v="0"/>
    <x v="1"/>
    <d v="2024-04-04T00:00:00"/>
  </r>
  <r>
    <x v="0"/>
    <x v="0"/>
    <x v="0"/>
    <d v="2024-04-30T23:59:59"/>
    <s v="AM007C51"/>
    <s v="REPLACEMENT WORK ORDER DUE AIM ACCOUNT SET UP ERROR"/>
    <n v="768.9"/>
    <x v="0"/>
    <s v="ZZ05"/>
    <s v="PAINTERS, MAINTENANCE"/>
    <s v="11162493"/>
    <x v="4"/>
    <s v="PROVIDE SERVICES TO FOR THE &quot;DUMP AND RUN&quot; 2024 EVENT"/>
    <x v="10"/>
    <x v="0"/>
    <x v="0"/>
    <x v="0"/>
    <x v="0"/>
    <x v="0"/>
    <m/>
    <x v="0"/>
    <m/>
    <x v="2"/>
    <x v="2"/>
    <x v="0"/>
    <x v="9"/>
    <x v="0"/>
    <x v="2"/>
    <x v="0"/>
    <x v="2"/>
    <x v="0"/>
    <x v="0"/>
    <x v="2"/>
    <x v="0"/>
    <x v="0"/>
    <x v="0"/>
    <x v="2"/>
    <x v="0"/>
    <x v="0"/>
    <x v="0"/>
    <x v="0"/>
    <x v="7"/>
    <x v="0"/>
    <x v="0"/>
    <x v="0"/>
    <x v="0"/>
    <x v="20"/>
    <d v="2024-04-30T00:00:00"/>
  </r>
  <r>
    <x v="1"/>
    <x v="3"/>
    <x v="3"/>
    <d v="2021-04-15T00:00:00"/>
    <s v="J2948857"/>
    <s v="TRANSF FROM 1-303692 TO 1-304452"/>
    <n v="-15020"/>
    <x v="0"/>
    <m/>
    <m/>
    <m/>
    <x v="5"/>
    <m/>
    <x v="11"/>
    <x v="0"/>
    <x v="0"/>
    <x v="0"/>
    <x v="0"/>
    <x v="0"/>
    <m/>
    <x v="0"/>
    <m/>
    <x v="8"/>
    <x v="8"/>
    <x v="4"/>
    <x v="9"/>
    <x v="0"/>
    <x v="2"/>
    <x v="0"/>
    <x v="2"/>
    <x v="0"/>
    <x v="0"/>
    <x v="2"/>
    <x v="0"/>
    <x v="0"/>
    <x v="0"/>
    <x v="2"/>
    <x v="2"/>
    <x v="1"/>
    <x v="0"/>
    <x v="0"/>
    <x v="3"/>
    <x v="0"/>
    <x v="0"/>
    <x v="0"/>
    <x v="0"/>
    <x v="10"/>
    <d v="2021-04-15T00:00:00"/>
  </r>
  <r>
    <x v="1"/>
    <x v="3"/>
    <x v="3"/>
    <d v="2021-04-15T00:00:00"/>
    <s v="J2948867"/>
    <s v="TRANSF FROM 1-303692 TO 1-304454"/>
    <n v="-55000"/>
    <x v="0"/>
    <m/>
    <m/>
    <m/>
    <x v="5"/>
    <m/>
    <x v="11"/>
    <x v="0"/>
    <x v="0"/>
    <x v="0"/>
    <x v="0"/>
    <x v="0"/>
    <m/>
    <x v="0"/>
    <m/>
    <x v="8"/>
    <x v="8"/>
    <x v="4"/>
    <x v="9"/>
    <x v="0"/>
    <x v="26"/>
    <x v="0"/>
    <x v="26"/>
    <x v="0"/>
    <x v="0"/>
    <x v="26"/>
    <x v="0"/>
    <x v="0"/>
    <x v="0"/>
    <x v="26"/>
    <x v="2"/>
    <x v="1"/>
    <x v="0"/>
    <x v="0"/>
    <x v="3"/>
    <x v="0"/>
    <x v="0"/>
    <x v="0"/>
    <x v="0"/>
    <x v="10"/>
    <d v="2021-04-15T00:00:00"/>
  </r>
  <r>
    <x v="0"/>
    <x v="0"/>
    <x v="0"/>
    <d v="2021-04-16T00:00:00"/>
    <s v="AM006349"/>
    <s v="TRANSFER TO CORRECT AIM ACT ON WO"/>
    <n v="55000"/>
    <x v="0"/>
    <s v="ZZAC"/>
    <s v="FINANCIAL SERVICES"/>
    <s v="10783380"/>
    <x v="3"/>
    <s v="*** CONTACT: WILEY, SHIRLENE; PHONE: 217-244-3973; EMAIL: SWILEY@ILLINOIS.EDU *** CONTACT: RUBIN, JOSHUA; PHONE: 217-300-2469; EMAIL: JBRUBIN@ILLINOIS.EDU *** JAG20-006.A - U OF I SOLAR FARM 2.0 - PLANTING PROJECT"/>
    <x v="16"/>
    <x v="0"/>
    <x v="0"/>
    <x v="0"/>
    <x v="0"/>
    <x v="0"/>
    <m/>
    <x v="0"/>
    <m/>
    <x v="20"/>
    <x v="20"/>
    <x v="4"/>
    <x v="9"/>
    <x v="0"/>
    <x v="26"/>
    <x v="0"/>
    <x v="26"/>
    <x v="0"/>
    <x v="0"/>
    <x v="26"/>
    <x v="0"/>
    <x v="0"/>
    <x v="0"/>
    <x v="26"/>
    <x v="0"/>
    <x v="0"/>
    <x v="0"/>
    <x v="0"/>
    <x v="10"/>
    <x v="0"/>
    <x v="0"/>
    <x v="0"/>
    <x v="0"/>
    <x v="10"/>
    <d v="2021-04-16T00:00:00"/>
  </r>
  <r>
    <x v="1"/>
    <x v="3"/>
    <x v="3"/>
    <d v="2021-04-28T00:00:00"/>
    <s v="J2951609"/>
    <s v="TRANSF FROM 1-303692 TO 1-304466"/>
    <n v="-642.82000000000005"/>
    <x v="0"/>
    <m/>
    <m/>
    <m/>
    <x v="5"/>
    <m/>
    <x v="11"/>
    <x v="0"/>
    <x v="0"/>
    <x v="0"/>
    <x v="0"/>
    <x v="0"/>
    <m/>
    <x v="0"/>
    <m/>
    <x v="8"/>
    <x v="8"/>
    <x v="4"/>
    <x v="9"/>
    <x v="0"/>
    <x v="25"/>
    <x v="0"/>
    <x v="25"/>
    <x v="0"/>
    <x v="0"/>
    <x v="25"/>
    <x v="0"/>
    <x v="0"/>
    <x v="0"/>
    <x v="25"/>
    <x v="2"/>
    <x v="1"/>
    <x v="0"/>
    <x v="0"/>
    <x v="3"/>
    <x v="0"/>
    <x v="0"/>
    <x v="0"/>
    <x v="0"/>
    <x v="10"/>
    <d v="2021-04-28T00:00:00"/>
  </r>
  <r>
    <x v="1"/>
    <x v="4"/>
    <x v="4"/>
    <d v="2021-04-30T00:00:00"/>
    <s v="AR078618"/>
    <s v="INV INC DIST - QTR:3"/>
    <n v="-16.170000000000002"/>
    <x v="0"/>
    <m/>
    <m/>
    <m/>
    <x v="5"/>
    <m/>
    <x v="11"/>
    <x v="0"/>
    <x v="0"/>
    <x v="0"/>
    <x v="0"/>
    <x v="0"/>
    <m/>
    <x v="0"/>
    <m/>
    <x v="8"/>
    <x v="8"/>
    <x v="4"/>
    <x v="9"/>
    <x v="0"/>
    <x v="8"/>
    <x v="0"/>
    <x v="8"/>
    <x v="0"/>
    <x v="0"/>
    <x v="8"/>
    <x v="0"/>
    <x v="0"/>
    <x v="0"/>
    <x v="8"/>
    <x v="3"/>
    <x v="1"/>
    <x v="0"/>
    <x v="0"/>
    <x v="4"/>
    <x v="0"/>
    <x v="0"/>
    <x v="0"/>
    <x v="0"/>
    <x v="10"/>
    <d v="2021-04-30T00:00:00"/>
  </r>
  <r>
    <x v="1"/>
    <x v="4"/>
    <x v="4"/>
    <d v="2021-04-30T00:00:00"/>
    <s v="AR078618"/>
    <s v="INV INC DIST - QTR:3"/>
    <n v="-24.25"/>
    <x v="0"/>
    <m/>
    <m/>
    <m/>
    <x v="5"/>
    <m/>
    <x v="11"/>
    <x v="0"/>
    <x v="0"/>
    <x v="0"/>
    <x v="0"/>
    <x v="0"/>
    <m/>
    <x v="0"/>
    <m/>
    <x v="8"/>
    <x v="8"/>
    <x v="4"/>
    <x v="9"/>
    <x v="0"/>
    <x v="23"/>
    <x v="0"/>
    <x v="23"/>
    <x v="0"/>
    <x v="0"/>
    <x v="23"/>
    <x v="0"/>
    <x v="0"/>
    <x v="0"/>
    <x v="23"/>
    <x v="3"/>
    <x v="1"/>
    <x v="0"/>
    <x v="0"/>
    <x v="4"/>
    <x v="0"/>
    <x v="0"/>
    <x v="0"/>
    <x v="0"/>
    <x v="10"/>
    <d v="2021-04-30T00:00:00"/>
  </r>
  <r>
    <x v="0"/>
    <x v="7"/>
    <x v="7"/>
    <d v="2023-04-30T23:59:59"/>
    <s v="AM0073FE"/>
    <s v="FORD MOTOR COMPANY/FORD FLEET CARE PROGRAM; 4.0 EA (FPC-AC0019ZC-UDA) FORD PRO CHARGING STATION 19.2KW-TIER 1"/>
    <n v="8795.6"/>
    <x v="0"/>
    <s v="6479"/>
    <s v="PATTERSON, SHAWN"/>
    <s v="11013205"/>
    <x v="3"/>
    <s v="WORK ORDER TO PURCHASE ELECTRIC CHARGING STATIONS FOR ELECTRIC VEHICLES"/>
    <x v="19"/>
    <x v="0"/>
    <x v="0"/>
    <x v="0"/>
    <x v="21"/>
    <x v="21"/>
    <s v="SFL/42001109"/>
    <x v="0"/>
    <s v="P2436563"/>
    <x v="12"/>
    <x v="12"/>
    <x v="3"/>
    <x v="9"/>
    <x v="0"/>
    <x v="14"/>
    <x v="0"/>
    <x v="14"/>
    <x v="0"/>
    <x v="0"/>
    <x v="14"/>
    <x v="0"/>
    <x v="0"/>
    <x v="0"/>
    <x v="14"/>
    <x v="4"/>
    <x v="0"/>
    <x v="0"/>
    <x v="0"/>
    <x v="6"/>
    <x v="0"/>
    <x v="0"/>
    <x v="0"/>
    <x v="0"/>
    <x v="10"/>
    <d v="2023-01-31T00:00:00"/>
  </r>
  <r>
    <x v="0"/>
    <x v="0"/>
    <x v="0"/>
    <d v="2023-04-30T23:59:59"/>
    <s v="AM007404"/>
    <s v="3.0 HOURS (REGULAR); PAINTER (05)"/>
    <n v="159.18"/>
    <x v="0"/>
    <s v="0535"/>
    <s v="DUBSON, DEREK"/>
    <s v="11074621"/>
    <x v="0"/>
    <s v="LAWN SIGNAGE AND THE BANNERS, DESIGN FILE WILL BE FORTHCOMING ONCE FINALIZED"/>
    <x v="10"/>
    <x v="0"/>
    <x v="0"/>
    <x v="0"/>
    <x v="0"/>
    <x v="0"/>
    <m/>
    <x v="0"/>
    <m/>
    <x v="2"/>
    <x v="2"/>
    <x v="3"/>
    <x v="9"/>
    <x v="0"/>
    <x v="2"/>
    <x v="0"/>
    <x v="2"/>
    <x v="0"/>
    <x v="0"/>
    <x v="2"/>
    <x v="0"/>
    <x v="0"/>
    <x v="0"/>
    <x v="2"/>
    <x v="0"/>
    <x v="0"/>
    <x v="0"/>
    <x v="0"/>
    <x v="0"/>
    <x v="0"/>
    <x v="0"/>
    <x v="0"/>
    <x v="0"/>
    <x v="2"/>
    <d v="2023-04-26T00:00:00"/>
  </r>
  <r>
    <x v="0"/>
    <x v="0"/>
    <x v="0"/>
    <d v="2023-04-30T23:59:59"/>
    <s v="AM007404"/>
    <s v="2.0 HOURS (OVERTIME); PAINTER (05)"/>
    <n v="159.18"/>
    <x v="0"/>
    <s v="0535"/>
    <s v="DUBSON, DEREK"/>
    <s v="11074621"/>
    <x v="0"/>
    <s v="LAWN SIGNAGE AND THE BANNERS, DESIGN FILE WILL BE FORTHCOMING ONCE FINALIZED"/>
    <x v="10"/>
    <x v="0"/>
    <x v="0"/>
    <x v="0"/>
    <x v="0"/>
    <x v="0"/>
    <m/>
    <x v="0"/>
    <m/>
    <x v="2"/>
    <x v="2"/>
    <x v="3"/>
    <x v="9"/>
    <x v="0"/>
    <x v="2"/>
    <x v="0"/>
    <x v="2"/>
    <x v="0"/>
    <x v="0"/>
    <x v="2"/>
    <x v="0"/>
    <x v="0"/>
    <x v="0"/>
    <x v="2"/>
    <x v="0"/>
    <x v="0"/>
    <x v="0"/>
    <x v="0"/>
    <x v="0"/>
    <x v="0"/>
    <x v="0"/>
    <x v="0"/>
    <x v="0"/>
    <x v="1"/>
    <d v="2023-04-26T00:00:00"/>
  </r>
  <r>
    <x v="1"/>
    <x v="4"/>
    <x v="4"/>
    <d v="2021-04-26T00:00:00"/>
    <s v="J2952719"/>
    <s v="AR078618 RETURN TO MAIN SSC FUND"/>
    <n v="24.25"/>
    <x v="0"/>
    <m/>
    <m/>
    <m/>
    <x v="5"/>
    <m/>
    <x v="11"/>
    <x v="0"/>
    <x v="0"/>
    <x v="0"/>
    <x v="0"/>
    <x v="0"/>
    <m/>
    <x v="0"/>
    <m/>
    <x v="8"/>
    <x v="8"/>
    <x v="4"/>
    <x v="9"/>
    <x v="0"/>
    <x v="23"/>
    <x v="0"/>
    <x v="23"/>
    <x v="0"/>
    <x v="0"/>
    <x v="23"/>
    <x v="0"/>
    <x v="0"/>
    <x v="0"/>
    <x v="23"/>
    <x v="3"/>
    <x v="1"/>
    <x v="0"/>
    <x v="0"/>
    <x v="3"/>
    <x v="0"/>
    <x v="0"/>
    <x v="0"/>
    <x v="0"/>
    <x v="10"/>
    <d v="2021-04-26T00:00:00"/>
  </r>
  <r>
    <x v="0"/>
    <x v="0"/>
    <x v="0"/>
    <d v="2021-04-30T00:00:00"/>
    <s v="AM00639C"/>
    <s v="PRAIRIE MOON NURSERY INC; 2.0 PAC (ECH04F-S-P) ECHINACEA PALLIDA (PALE PURPLE CONEFLOWER)"/>
    <n v="6.6"/>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2.0 PAC (RAT04F-S-P) RATIBIDA PINNATA (YELLOW CONEFLOWER)"/>
    <n v="6.6"/>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1.0 PAC (MON02F-S-P) MONARDA FISTULOSA (WILD BERGAMOT)"/>
    <n v="3.3"/>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1.0 PAC (BOU02G-S-P) BOUTELOUA CURTIPENDULA (SIDE-OATS GRAMA)"/>
    <n v="3.3"/>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2.0 PAC (ASC16F-S-P) ASCLEPIAS TUBEROSA  (BUTTERFLY WEED)"/>
    <n v="6.6"/>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2.0 PAC (LIA10F-S-P) LIATRIS PYCNOSTACHYA (PRAIRIE BLAZING STAR)"/>
    <n v="6.6"/>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1.0 PAC (PET06F-S-P) DALEA PURPUREA (PURPLE PRAIRIE CLOVER)"/>
    <n v="3.3"/>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2.0 PAC (RUE02F-S-P) RUELLIA HUMILIS (WILD PETUNIA)"/>
    <n v="6.6"/>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3.0 PAC (GEU04F-S-P) GEUM TRIFLORUM (PRAIRIE SMOKE)"/>
    <n v="9.9"/>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1.0 OZ (LUP02F-S-4) LUPINUS PERENNIS (WILD LUPINE) WITH LUP02F-S-Z .25"/>
    <n v="13.2"/>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1.0 PAC (LIA02F-S-P) LIATRIS ASPERA (BUTTON BLAZING STAR)"/>
    <n v="3.3"/>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1.0 PAC (AST02F-S-P) SYMPHYOTRICHUM OOLENTANGIENSE (SKY BLUE ASTER)"/>
    <n v="3.3"/>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1.0 PAC (ALL04F-S-P) ALLIUM CERNUUM (NODDING ONION)"/>
    <n v="3.3"/>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1.0 OZ (CEA02T-S-8) CEANOTHUS AMERICANUS (NEW JERSEY TEA) WITH CEA02T-S-8 .125"/>
    <n v="5.5"/>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9C"/>
    <s v="PRAIRIE MOON NURSERY INC; 1.0 EA (SHIPPING.15) SHIPPING ESTIMATE"/>
    <n v="5.5"/>
    <x v="0"/>
    <s v="2266"/>
    <s v="LEWIS, BRENT"/>
    <s v="10852603"/>
    <x v="3"/>
    <s v="DEPARTMENT :_x0009_CAPITAL PROGRAMS_x000d__x000a_DATE SUBMITTED :_x0009_3.12.21_x000d__x000a_DOLLAR AMOUNT :_x0009_$20,000_x000d__x000a__x000d__x000a_FCP WEB BUDGET LINE ITEM :_x0009_FUNDING FROM NN701 SSC-FLB GARDEN_x000d__x000a__x000d__x000a_BUILDING NAME/_x000d__x000a_NUMBER / ADDRESS_x0009_FOREIGN LANGUAGE BUILDING , #172_x000d__x000a_ROOM NUMBER_x000d__x000a_IF APPLICABLE._x0009__x000d__x000a__x000d__x000a_DESCRI"/>
    <x v="18"/>
    <x v="0"/>
    <x v="0"/>
    <x v="0"/>
    <x v="22"/>
    <x v="22"/>
    <s v="PCA3EX6N"/>
    <x v="0"/>
    <s v="LN5167165"/>
    <x v="21"/>
    <x v="21"/>
    <x v="4"/>
    <x v="9"/>
    <x v="0"/>
    <x v="8"/>
    <x v="0"/>
    <x v="8"/>
    <x v="0"/>
    <x v="0"/>
    <x v="8"/>
    <x v="0"/>
    <x v="0"/>
    <x v="0"/>
    <x v="8"/>
    <x v="0"/>
    <x v="0"/>
    <x v="0"/>
    <x v="0"/>
    <x v="6"/>
    <x v="0"/>
    <x v="0"/>
    <x v="0"/>
    <x v="0"/>
    <x v="10"/>
    <d v="2021-04-08T00:00:00"/>
  </r>
  <r>
    <x v="0"/>
    <x v="0"/>
    <x v="0"/>
    <d v="2021-04-30T00:00:00"/>
    <s v="AM0063A2"/>
    <s v="2.0 HOURS (REGULAR); IRONWORKER (50)"/>
    <n v="113.76"/>
    <x v="0"/>
    <s v="0563"/>
    <s v="GILPIN, GARY"/>
    <s v="10845244"/>
    <x v="2"/>
    <s v="SHOP 50 ** ASSIST BY ASSEMBLING SIGN FRAME"/>
    <x v="13"/>
    <x v="0"/>
    <x v="0"/>
    <x v="0"/>
    <x v="0"/>
    <x v="0"/>
    <m/>
    <x v="0"/>
    <m/>
    <x v="19"/>
    <x v="19"/>
    <x v="4"/>
    <x v="9"/>
    <x v="0"/>
    <x v="25"/>
    <x v="0"/>
    <x v="25"/>
    <x v="0"/>
    <x v="0"/>
    <x v="25"/>
    <x v="0"/>
    <x v="0"/>
    <x v="0"/>
    <x v="25"/>
    <x v="0"/>
    <x v="0"/>
    <x v="0"/>
    <x v="0"/>
    <x v="0"/>
    <x v="0"/>
    <x v="0"/>
    <x v="0"/>
    <x v="0"/>
    <x v="1"/>
    <d v="2021-04-29T00:00:00"/>
  </r>
  <r>
    <x v="0"/>
    <x v="0"/>
    <x v="0"/>
    <d v="2021-04-30T00:00:00"/>
    <s v="AM0063A2"/>
    <s v="1.0 HOURS (REGULAR); CEMENT FINISHER (49)"/>
    <n v="63.66"/>
    <x v="0"/>
    <s v="0892"/>
    <s v="HARRIS, CRAIG"/>
    <s v="10845244"/>
    <x v="4"/>
    <s v="CEMENT FINISHERS TO ASSIST FOR INSTALLING A LARGE SIGN FOR THE BEE CAMPUS AT THE CORNER OF FLORIDA AND ORCHARD."/>
    <x v="1"/>
    <x v="0"/>
    <x v="0"/>
    <x v="0"/>
    <x v="0"/>
    <x v="0"/>
    <m/>
    <x v="0"/>
    <m/>
    <x v="19"/>
    <x v="19"/>
    <x v="4"/>
    <x v="9"/>
    <x v="0"/>
    <x v="25"/>
    <x v="0"/>
    <x v="25"/>
    <x v="0"/>
    <x v="0"/>
    <x v="25"/>
    <x v="0"/>
    <x v="0"/>
    <x v="0"/>
    <x v="25"/>
    <x v="0"/>
    <x v="0"/>
    <x v="0"/>
    <x v="0"/>
    <x v="0"/>
    <x v="0"/>
    <x v="0"/>
    <x v="0"/>
    <x v="0"/>
    <x v="3"/>
    <d v="2021-04-22T00:00:00"/>
  </r>
  <r>
    <x v="0"/>
    <x v="0"/>
    <x v="0"/>
    <d v="2021-04-30T00:00:00"/>
    <s v="AM0063A2"/>
    <s v="1.0 HOURS (REGULAR); CEMENT FINISHER (49)"/>
    <n v="63.66"/>
    <x v="0"/>
    <s v="0892"/>
    <s v="HARRIS, CRAIG"/>
    <s v="10845244"/>
    <x v="4"/>
    <s v="CEMENT FINISHERS TO ASSIST FOR INSTALLING A LARGE SIGN FOR THE BEE CAMPUS AT THE CORNER OF FLORIDA AND ORCHARD."/>
    <x v="1"/>
    <x v="0"/>
    <x v="0"/>
    <x v="0"/>
    <x v="0"/>
    <x v="0"/>
    <m/>
    <x v="0"/>
    <m/>
    <x v="19"/>
    <x v="19"/>
    <x v="4"/>
    <x v="9"/>
    <x v="0"/>
    <x v="25"/>
    <x v="0"/>
    <x v="25"/>
    <x v="0"/>
    <x v="0"/>
    <x v="25"/>
    <x v="0"/>
    <x v="0"/>
    <x v="0"/>
    <x v="25"/>
    <x v="0"/>
    <x v="0"/>
    <x v="0"/>
    <x v="0"/>
    <x v="0"/>
    <x v="0"/>
    <x v="0"/>
    <x v="0"/>
    <x v="0"/>
    <x v="3"/>
    <d v="2021-04-23T00:00:00"/>
  </r>
  <r>
    <x v="0"/>
    <x v="0"/>
    <x v="0"/>
    <d v="2021-04-30T00:00:00"/>
    <s v="AM0063A2"/>
    <s v="1.0 HOURS (REGULAR); CONSTRUCTION LABORER (07)"/>
    <n v="49.7"/>
    <x v="0"/>
    <s v="2234"/>
    <s v="TEMPEL, ERIC"/>
    <s v="10845244"/>
    <x v="1"/>
    <s v="SIGN INSTALLATION FOR SIGN FOR THE BEE CAMPUS AT THE CORNER OF FLORIDA AND ORCHARD."/>
    <x v="0"/>
    <x v="0"/>
    <x v="0"/>
    <x v="0"/>
    <x v="0"/>
    <x v="0"/>
    <m/>
    <x v="0"/>
    <m/>
    <x v="19"/>
    <x v="19"/>
    <x v="4"/>
    <x v="9"/>
    <x v="0"/>
    <x v="25"/>
    <x v="0"/>
    <x v="25"/>
    <x v="0"/>
    <x v="0"/>
    <x v="25"/>
    <x v="0"/>
    <x v="0"/>
    <x v="0"/>
    <x v="25"/>
    <x v="0"/>
    <x v="0"/>
    <x v="0"/>
    <x v="0"/>
    <x v="0"/>
    <x v="0"/>
    <x v="0"/>
    <x v="0"/>
    <x v="0"/>
    <x v="3"/>
    <d v="2021-04-23T00:00:00"/>
  </r>
  <r>
    <x v="0"/>
    <x v="0"/>
    <x v="0"/>
    <d v="2021-04-30T00:00:00"/>
    <s v="AM0063A2"/>
    <s v="2.0 HOURS (REGULAR); CONSTRUCTION LABORER (07)"/>
    <n v="99.4"/>
    <x v="0"/>
    <s v="2234"/>
    <s v="TEMPEL, ERIC"/>
    <s v="10845244"/>
    <x v="1"/>
    <s v="SIGN INSTALLATION FOR SIGN FOR THE BEE CAMPUS AT THE CORNER OF FLORIDA AND ORCHARD."/>
    <x v="0"/>
    <x v="0"/>
    <x v="0"/>
    <x v="0"/>
    <x v="0"/>
    <x v="0"/>
    <m/>
    <x v="0"/>
    <m/>
    <x v="19"/>
    <x v="19"/>
    <x v="4"/>
    <x v="9"/>
    <x v="0"/>
    <x v="25"/>
    <x v="0"/>
    <x v="25"/>
    <x v="0"/>
    <x v="0"/>
    <x v="25"/>
    <x v="0"/>
    <x v="0"/>
    <x v="0"/>
    <x v="25"/>
    <x v="0"/>
    <x v="0"/>
    <x v="0"/>
    <x v="0"/>
    <x v="0"/>
    <x v="0"/>
    <x v="0"/>
    <x v="0"/>
    <x v="0"/>
    <x v="1"/>
    <d v="2021-04-26T00:00:00"/>
  </r>
  <r>
    <x v="0"/>
    <x v="0"/>
    <x v="0"/>
    <d v="2024-04-30T23:59:59"/>
    <s v="AM007C45"/>
    <s v="3.0 HOURS (REGULAR); STUDENT $16.00"/>
    <n v="48"/>
    <x v="0"/>
    <s v="4855"/>
    <s v="KOKITKAR, TUSHAR TANAJI"/>
    <s v="11090068"/>
    <x v="3"/>
    <s v="PLEASE ESTABLISH A WORK ORDER FOR STUDENTS TO CHARGE LABOR TO THE TRANSPORTATION STUDENT INTERN SSC ACCOUNT.  SHOP TD"/>
    <x v="7"/>
    <x v="0"/>
    <x v="0"/>
    <x v="0"/>
    <x v="0"/>
    <x v="0"/>
    <m/>
    <x v="0"/>
    <m/>
    <x v="3"/>
    <x v="3"/>
    <x v="0"/>
    <x v="9"/>
    <x v="0"/>
    <x v="3"/>
    <x v="0"/>
    <x v="3"/>
    <x v="0"/>
    <x v="0"/>
    <x v="3"/>
    <x v="0"/>
    <x v="0"/>
    <x v="0"/>
    <x v="3"/>
    <x v="0"/>
    <x v="0"/>
    <x v="0"/>
    <x v="0"/>
    <x v="0"/>
    <x v="0"/>
    <x v="0"/>
    <x v="0"/>
    <x v="0"/>
    <x v="2"/>
    <d v="2024-04-18T00:00:00"/>
  </r>
  <r>
    <x v="0"/>
    <x v="0"/>
    <x v="0"/>
    <d v="2024-05-31T23:59:59"/>
    <s v="AM007CFC"/>
    <s v="5.0 HOURS (REGULAR); GROUNDS WORKER (12)"/>
    <n v="184.65"/>
    <x v="0"/>
    <s v="0880"/>
    <s v="ISAKSEN, ZACHARY"/>
    <s v="10704577"/>
    <x v="3"/>
    <s v="PURCHASE AND INSTALL DUAL BINS AT SELECT LOCATIONS. CONTACT RYAN WELCH OR ISAAC WILLIAMS FOR DETAILS ABOUT THE LOCATIONS F&amp;S WILL NOT PAY FOR THIS SERVICE REQUEST, HOWEVER, THE FUNDS FROM &quot;NN915-SSC_ZEROWASTE_915006&quot; AIM ACCOUNT"/>
    <x v="9"/>
    <x v="0"/>
    <x v="0"/>
    <x v="0"/>
    <x v="0"/>
    <x v="0"/>
    <m/>
    <x v="0"/>
    <m/>
    <x v="6"/>
    <x v="6"/>
    <x v="0"/>
    <x v="10"/>
    <x v="0"/>
    <x v="6"/>
    <x v="0"/>
    <x v="6"/>
    <x v="0"/>
    <x v="0"/>
    <x v="6"/>
    <x v="0"/>
    <x v="0"/>
    <x v="0"/>
    <x v="6"/>
    <x v="0"/>
    <x v="0"/>
    <x v="0"/>
    <x v="0"/>
    <x v="0"/>
    <x v="0"/>
    <x v="0"/>
    <x v="0"/>
    <x v="0"/>
    <x v="13"/>
    <d v="2024-05-14T00:00:00"/>
  </r>
  <r>
    <x v="0"/>
    <x v="0"/>
    <x v="0"/>
    <d v="2024-05-31T23:59:59"/>
    <s v="AM007CFC"/>
    <s v="5.0 HOURS (REGULAR); GROUNDS WORKER (12)"/>
    <n v="184.65"/>
    <x v="0"/>
    <s v="4562"/>
    <s v="VAUGHN, BILLY"/>
    <s v="10704577"/>
    <x v="3"/>
    <s v="PURCHASE AND INSTALL DUAL BINS AT SELECT LOCATIONS. CONTACT RYAN WELCH OR ISAAC WILLIAMS FOR DETAILS ABOUT THE LOCATIONS F&amp;S WILL NOT PAY FOR THIS SERVICE REQUEST, HOWEVER, THE FUNDS FROM &quot;NN915-SSC_ZEROWASTE_915006&quot; AIM ACCOUNT"/>
    <x v="9"/>
    <x v="0"/>
    <x v="0"/>
    <x v="0"/>
    <x v="0"/>
    <x v="0"/>
    <m/>
    <x v="0"/>
    <m/>
    <x v="6"/>
    <x v="6"/>
    <x v="0"/>
    <x v="10"/>
    <x v="0"/>
    <x v="6"/>
    <x v="0"/>
    <x v="6"/>
    <x v="0"/>
    <x v="0"/>
    <x v="6"/>
    <x v="0"/>
    <x v="0"/>
    <x v="0"/>
    <x v="6"/>
    <x v="0"/>
    <x v="0"/>
    <x v="0"/>
    <x v="0"/>
    <x v="0"/>
    <x v="0"/>
    <x v="0"/>
    <x v="0"/>
    <x v="0"/>
    <x v="13"/>
    <d v="2024-05-14T00:00:00"/>
  </r>
  <r>
    <x v="0"/>
    <x v="0"/>
    <x v="0"/>
    <d v="2024-05-31T23:59:59"/>
    <s v="AM007CF1"/>
    <s v="1.0 HOURS (REGULAR); DRIVER (G3)"/>
    <n v="67.88"/>
    <x v="0"/>
    <s v="3311"/>
    <s v="CARLSON, MICHAEL"/>
    <s v="11162493"/>
    <x v="0"/>
    <s v="PROVIDE SERVICES TO FOR THE &quot;DUMP AND RUN&quot; 2024 EVENT"/>
    <x v="5"/>
    <x v="0"/>
    <x v="0"/>
    <x v="0"/>
    <x v="0"/>
    <x v="0"/>
    <m/>
    <x v="0"/>
    <m/>
    <x v="2"/>
    <x v="2"/>
    <x v="0"/>
    <x v="10"/>
    <x v="0"/>
    <x v="2"/>
    <x v="0"/>
    <x v="2"/>
    <x v="0"/>
    <x v="0"/>
    <x v="2"/>
    <x v="0"/>
    <x v="0"/>
    <x v="0"/>
    <x v="2"/>
    <x v="0"/>
    <x v="0"/>
    <x v="0"/>
    <x v="0"/>
    <x v="0"/>
    <x v="0"/>
    <x v="0"/>
    <x v="0"/>
    <x v="0"/>
    <x v="3"/>
    <d v="2024-05-06T00:00:00"/>
  </r>
  <r>
    <x v="0"/>
    <x v="0"/>
    <x v="0"/>
    <d v="2024-05-31T23:59:59"/>
    <s v="AM007CF1"/>
    <s v="1.0 HOURS (REGULAR); GROUNDS WORKER (12)"/>
    <n v="36.93"/>
    <x v="0"/>
    <s v="0880"/>
    <s v="ISAKSEN, ZACHARY"/>
    <s v="11162493"/>
    <x v="2"/>
    <s v="PROVIDE SERVICES TO FOR THE &quot;DUMP AND RUN&quot; 2024 EVENT"/>
    <x v="9"/>
    <x v="0"/>
    <x v="0"/>
    <x v="0"/>
    <x v="0"/>
    <x v="0"/>
    <m/>
    <x v="0"/>
    <m/>
    <x v="2"/>
    <x v="2"/>
    <x v="0"/>
    <x v="10"/>
    <x v="0"/>
    <x v="2"/>
    <x v="0"/>
    <x v="2"/>
    <x v="0"/>
    <x v="0"/>
    <x v="2"/>
    <x v="0"/>
    <x v="0"/>
    <x v="0"/>
    <x v="2"/>
    <x v="0"/>
    <x v="0"/>
    <x v="0"/>
    <x v="0"/>
    <x v="0"/>
    <x v="0"/>
    <x v="0"/>
    <x v="0"/>
    <x v="0"/>
    <x v="3"/>
    <d v="2024-05-13T00:00:00"/>
  </r>
  <r>
    <x v="0"/>
    <x v="0"/>
    <x v="0"/>
    <d v="2024-05-31T23:59:59"/>
    <s v="AM007CF1"/>
    <s v="1.0 HOURS (REGULAR); GROUNDS WORKER (12)"/>
    <n v="36.93"/>
    <x v="0"/>
    <s v="4967"/>
    <s v="LIPSCOMB, COREY"/>
    <s v="11162493"/>
    <x v="2"/>
    <s v="PROVIDE SERVICES TO FOR THE &quot;DUMP AND RUN&quot; 2024 EVENT"/>
    <x v="9"/>
    <x v="0"/>
    <x v="0"/>
    <x v="0"/>
    <x v="0"/>
    <x v="0"/>
    <m/>
    <x v="0"/>
    <m/>
    <x v="2"/>
    <x v="2"/>
    <x v="0"/>
    <x v="10"/>
    <x v="0"/>
    <x v="2"/>
    <x v="0"/>
    <x v="2"/>
    <x v="0"/>
    <x v="0"/>
    <x v="2"/>
    <x v="0"/>
    <x v="0"/>
    <x v="0"/>
    <x v="2"/>
    <x v="0"/>
    <x v="0"/>
    <x v="0"/>
    <x v="0"/>
    <x v="0"/>
    <x v="0"/>
    <x v="0"/>
    <x v="0"/>
    <x v="0"/>
    <x v="3"/>
    <d v="2024-05-13T00:00:00"/>
  </r>
  <r>
    <x v="0"/>
    <x v="0"/>
    <x v="0"/>
    <d v="2024-05-31T23:59:59"/>
    <s v="AM007CF1"/>
    <s v="1.0 HOURS (REGULAR); DRIVER (G3)"/>
    <n v="67.88"/>
    <x v="0"/>
    <s v="3311"/>
    <s v="CARLSON, MICHAEL"/>
    <s v="11162493"/>
    <x v="0"/>
    <s v="PROVIDE SERVICES TO FOR THE &quot;DUMP AND RUN&quot; 2024 EVENT"/>
    <x v="5"/>
    <x v="0"/>
    <x v="0"/>
    <x v="0"/>
    <x v="0"/>
    <x v="0"/>
    <m/>
    <x v="0"/>
    <m/>
    <x v="2"/>
    <x v="2"/>
    <x v="0"/>
    <x v="10"/>
    <x v="0"/>
    <x v="2"/>
    <x v="0"/>
    <x v="2"/>
    <x v="0"/>
    <x v="0"/>
    <x v="2"/>
    <x v="0"/>
    <x v="0"/>
    <x v="0"/>
    <x v="2"/>
    <x v="0"/>
    <x v="0"/>
    <x v="0"/>
    <x v="0"/>
    <x v="0"/>
    <x v="0"/>
    <x v="0"/>
    <x v="0"/>
    <x v="0"/>
    <x v="3"/>
    <d v="2024-05-07T00:00:00"/>
  </r>
  <r>
    <x v="0"/>
    <x v="0"/>
    <x v="0"/>
    <d v="2024-05-31T23:59:59"/>
    <s v="AM007CF1"/>
    <s v="1.0 HOURS (REGULAR); DRIVER (G3)"/>
    <n v="67.88"/>
    <x v="0"/>
    <s v="3311"/>
    <s v="CARLSON, MICHAEL"/>
    <s v="11162493"/>
    <x v="0"/>
    <s v="PROVIDE SERVICES TO FOR THE &quot;DUMP AND RUN&quot; 2024 EVENT"/>
    <x v="5"/>
    <x v="0"/>
    <x v="0"/>
    <x v="0"/>
    <x v="0"/>
    <x v="0"/>
    <m/>
    <x v="0"/>
    <m/>
    <x v="2"/>
    <x v="2"/>
    <x v="0"/>
    <x v="10"/>
    <x v="0"/>
    <x v="2"/>
    <x v="0"/>
    <x v="2"/>
    <x v="0"/>
    <x v="0"/>
    <x v="2"/>
    <x v="0"/>
    <x v="0"/>
    <x v="0"/>
    <x v="2"/>
    <x v="0"/>
    <x v="0"/>
    <x v="0"/>
    <x v="0"/>
    <x v="0"/>
    <x v="0"/>
    <x v="0"/>
    <x v="0"/>
    <x v="0"/>
    <x v="3"/>
    <d v="2024-05-08T00:00:00"/>
  </r>
  <r>
    <x v="0"/>
    <x v="0"/>
    <x v="0"/>
    <d v="2024-05-31T23:59:59"/>
    <s v="AM007CF1"/>
    <s v="STOWAWAY MOBILE STORAGE LLC; 8.0 EA (RENTAL.1) 20' SHIPPING CONTAINER RENTAL"/>
    <n v="1289.5999999999999"/>
    <x v="0"/>
    <s v="4077"/>
    <s v="HULSE, DAPHNE"/>
    <s v="11162493"/>
    <x v="1"/>
    <s v="PROVIDE SERVICES TO FOR THE &quot;DUMP AND RUN&quot; 2024 EVENT"/>
    <x v="15"/>
    <x v="0"/>
    <x v="0"/>
    <x v="0"/>
    <x v="1"/>
    <x v="1"/>
    <s v="1987"/>
    <x v="0"/>
    <s v="P2657246"/>
    <x v="2"/>
    <x v="2"/>
    <x v="0"/>
    <x v="10"/>
    <x v="0"/>
    <x v="2"/>
    <x v="0"/>
    <x v="2"/>
    <x v="0"/>
    <x v="0"/>
    <x v="2"/>
    <x v="0"/>
    <x v="0"/>
    <x v="0"/>
    <x v="2"/>
    <x v="0"/>
    <x v="0"/>
    <x v="0"/>
    <x v="0"/>
    <x v="6"/>
    <x v="0"/>
    <x v="0"/>
    <x v="0"/>
    <x v="0"/>
    <x v="10"/>
    <d v="2024-05-02T00:00:00"/>
  </r>
  <r>
    <x v="0"/>
    <x v="0"/>
    <x v="0"/>
    <d v="2024-05-31T23:59:59"/>
    <s v="AM007CF1"/>
    <s v="STOWAWAY MOBILE STORAGE LLC; 8.0 EA (SHIPPING.2) PICK UP AND DROP OFF"/>
    <n v="1320"/>
    <x v="0"/>
    <s v="4077"/>
    <s v="HULSE, DAPHNE"/>
    <s v="11162493"/>
    <x v="1"/>
    <s v="PROVIDE SERVICES TO FOR THE &quot;DUMP AND RUN&quot; 2024 EVENT"/>
    <x v="15"/>
    <x v="0"/>
    <x v="0"/>
    <x v="0"/>
    <x v="1"/>
    <x v="1"/>
    <s v="1987"/>
    <x v="0"/>
    <s v="P2657246"/>
    <x v="2"/>
    <x v="2"/>
    <x v="0"/>
    <x v="10"/>
    <x v="0"/>
    <x v="2"/>
    <x v="0"/>
    <x v="2"/>
    <x v="0"/>
    <x v="0"/>
    <x v="2"/>
    <x v="0"/>
    <x v="0"/>
    <x v="0"/>
    <x v="2"/>
    <x v="0"/>
    <x v="0"/>
    <x v="0"/>
    <x v="0"/>
    <x v="6"/>
    <x v="0"/>
    <x v="0"/>
    <x v="0"/>
    <x v="0"/>
    <x v="10"/>
    <d v="2024-05-02T00:00:00"/>
  </r>
  <r>
    <x v="0"/>
    <x v="0"/>
    <x v="0"/>
    <d v="2024-05-31T23:59:59"/>
    <s v="AM007CF1"/>
    <s v="1.0 HOURS (REGULAR); DRIVER (G3)"/>
    <n v="67.88"/>
    <x v="0"/>
    <s v="3311"/>
    <s v="CARLSON, MICHAEL"/>
    <s v="11162493"/>
    <x v="0"/>
    <s v="PROVIDE SERVICES TO FOR THE &quot;DUMP AND RUN&quot; 2024 EVENT"/>
    <x v="5"/>
    <x v="0"/>
    <x v="0"/>
    <x v="0"/>
    <x v="0"/>
    <x v="0"/>
    <m/>
    <x v="0"/>
    <m/>
    <x v="2"/>
    <x v="2"/>
    <x v="0"/>
    <x v="10"/>
    <x v="0"/>
    <x v="2"/>
    <x v="0"/>
    <x v="2"/>
    <x v="0"/>
    <x v="0"/>
    <x v="2"/>
    <x v="0"/>
    <x v="0"/>
    <x v="0"/>
    <x v="2"/>
    <x v="0"/>
    <x v="0"/>
    <x v="0"/>
    <x v="0"/>
    <x v="0"/>
    <x v="0"/>
    <x v="0"/>
    <x v="0"/>
    <x v="0"/>
    <x v="3"/>
    <d v="2024-05-09T00:00:00"/>
  </r>
  <r>
    <x v="0"/>
    <x v="0"/>
    <x v="0"/>
    <d v="2024-05-31T23:59:59"/>
    <s v="AM007CF1"/>
    <s v="2.0 HOURS (REGULAR); GROUNDS WORKER (12)"/>
    <n v="73.86"/>
    <x v="0"/>
    <s v="4514"/>
    <s v="RENSHAW, BEAU"/>
    <s v="11162493"/>
    <x v="2"/>
    <s v="PROVIDE SERVICES TO FOR THE &quot;DUMP AND RUN&quot; 2024 EVENT"/>
    <x v="9"/>
    <x v="0"/>
    <x v="0"/>
    <x v="0"/>
    <x v="0"/>
    <x v="0"/>
    <m/>
    <x v="0"/>
    <m/>
    <x v="2"/>
    <x v="2"/>
    <x v="0"/>
    <x v="10"/>
    <x v="0"/>
    <x v="2"/>
    <x v="0"/>
    <x v="2"/>
    <x v="0"/>
    <x v="0"/>
    <x v="2"/>
    <x v="0"/>
    <x v="0"/>
    <x v="0"/>
    <x v="2"/>
    <x v="0"/>
    <x v="0"/>
    <x v="0"/>
    <x v="0"/>
    <x v="0"/>
    <x v="0"/>
    <x v="0"/>
    <x v="0"/>
    <x v="0"/>
    <x v="1"/>
    <d v="2024-05-21T00:00:00"/>
  </r>
  <r>
    <x v="0"/>
    <x v="0"/>
    <x v="0"/>
    <d v="2024-05-31T23:59:59"/>
    <s v="AM007CF1"/>
    <s v="DUMP AND RUN - 2024 EVENT"/>
    <n v="120"/>
    <x v="0"/>
    <s v="4929"/>
    <s v="WITTE, BARBARA"/>
    <s v="11162493"/>
    <x v="1"/>
    <s v="PROVIDE SERVICES TO FOR THE &quot;DUMP AND RUN&quot; 2024 EVENT"/>
    <x v="15"/>
    <x v="0"/>
    <x v="0"/>
    <x v="0"/>
    <x v="0"/>
    <x v="0"/>
    <s v="PK007866"/>
    <x v="0"/>
    <m/>
    <x v="2"/>
    <x v="2"/>
    <x v="0"/>
    <x v="10"/>
    <x v="0"/>
    <x v="2"/>
    <x v="0"/>
    <x v="2"/>
    <x v="0"/>
    <x v="0"/>
    <x v="2"/>
    <x v="0"/>
    <x v="0"/>
    <x v="0"/>
    <x v="2"/>
    <x v="0"/>
    <x v="0"/>
    <x v="0"/>
    <x v="0"/>
    <x v="5"/>
    <x v="0"/>
    <x v="0"/>
    <x v="0"/>
    <x v="0"/>
    <x v="10"/>
    <d v="2024-05-22T00:00:00"/>
  </r>
  <r>
    <x v="0"/>
    <x v="0"/>
    <x v="0"/>
    <d v="2024-05-31T23:59:59"/>
    <s v="AM007CF1"/>
    <s v="DUMP AND RUN - 2024 EVENT"/>
    <n v="400.13"/>
    <x v="0"/>
    <s v="4929"/>
    <s v="WITTE, BARBARA"/>
    <s v="11162493"/>
    <x v="1"/>
    <s v="PROVIDE SERVICES TO FOR THE &quot;DUMP AND RUN&quot; 2024 EVENT"/>
    <x v="15"/>
    <x v="0"/>
    <x v="0"/>
    <x v="0"/>
    <x v="0"/>
    <x v="0"/>
    <s v="PK007886"/>
    <x v="0"/>
    <m/>
    <x v="2"/>
    <x v="2"/>
    <x v="0"/>
    <x v="10"/>
    <x v="0"/>
    <x v="2"/>
    <x v="0"/>
    <x v="2"/>
    <x v="0"/>
    <x v="0"/>
    <x v="2"/>
    <x v="0"/>
    <x v="0"/>
    <x v="0"/>
    <x v="2"/>
    <x v="0"/>
    <x v="0"/>
    <x v="0"/>
    <x v="0"/>
    <x v="5"/>
    <x v="0"/>
    <x v="0"/>
    <x v="0"/>
    <x v="0"/>
    <x v="10"/>
    <d v="2024-05-22T00:00:00"/>
  </r>
  <r>
    <x v="0"/>
    <x v="0"/>
    <x v="0"/>
    <d v="2024-05-31T23:59:59"/>
    <s v="AM007CF1"/>
    <s v="DUMP AND RUN -2024 EVENT"/>
    <n v="768"/>
    <x v="0"/>
    <s v="4929"/>
    <s v="WITTE, BARBARA"/>
    <s v="11162493"/>
    <x v="1"/>
    <s v="PROVIDE SERVICES TO FOR THE &quot;DUMP AND RUN&quot; 2024 EVENT"/>
    <x v="15"/>
    <x v="0"/>
    <x v="0"/>
    <x v="0"/>
    <x v="0"/>
    <x v="0"/>
    <s v="PD147738"/>
    <x v="0"/>
    <m/>
    <x v="2"/>
    <x v="2"/>
    <x v="0"/>
    <x v="10"/>
    <x v="0"/>
    <x v="2"/>
    <x v="0"/>
    <x v="2"/>
    <x v="0"/>
    <x v="0"/>
    <x v="2"/>
    <x v="0"/>
    <x v="0"/>
    <x v="0"/>
    <x v="2"/>
    <x v="0"/>
    <x v="0"/>
    <x v="0"/>
    <x v="0"/>
    <x v="5"/>
    <x v="0"/>
    <x v="0"/>
    <x v="0"/>
    <x v="0"/>
    <x v="10"/>
    <d v="2024-05-01T00:00:00"/>
  </r>
  <r>
    <x v="0"/>
    <x v="0"/>
    <x v="0"/>
    <d v="2024-05-31T23:59:59"/>
    <s v="AM007CF1"/>
    <s v="0.5 HOURS (REGULAR); BUILDING SERVICE WORKER (BW)"/>
    <n v="15.55"/>
    <x v="0"/>
    <s v="0690"/>
    <s v="KETTEMAN, DELBERT"/>
    <s v="11162493"/>
    <x v="3"/>
    <s v="ON MONDAY, 5/6/24, AT 8AM HANG BANNERS (ADDITIONAL BANNERS AT SIGN SHOP) ON EACH SIDE OF THE (8) STORAGE CONTAINERS AND PLACE THE YARD SIGNS OUT. ON MONDAY, 5/13/24, AT 8AM PICKUP REMOVE BANNERS &amp; YARD SIGNS."/>
    <x v="6"/>
    <x v="0"/>
    <x v="0"/>
    <x v="0"/>
    <x v="0"/>
    <x v="0"/>
    <m/>
    <x v="0"/>
    <m/>
    <x v="2"/>
    <x v="2"/>
    <x v="0"/>
    <x v="10"/>
    <x v="0"/>
    <x v="2"/>
    <x v="0"/>
    <x v="2"/>
    <x v="0"/>
    <x v="0"/>
    <x v="2"/>
    <x v="0"/>
    <x v="0"/>
    <x v="0"/>
    <x v="2"/>
    <x v="0"/>
    <x v="0"/>
    <x v="0"/>
    <x v="0"/>
    <x v="0"/>
    <x v="0"/>
    <x v="0"/>
    <x v="0"/>
    <x v="0"/>
    <x v="4"/>
    <d v="2024-05-02T00:00:00"/>
  </r>
  <r>
    <x v="0"/>
    <x v="0"/>
    <x v="0"/>
    <d v="2024-05-31T23:59:59"/>
    <s v="AM007CF1"/>
    <s v="4.0 EA (26701800) SASHCORD 1/4&quot; 100' #8 COTTON BRAID"/>
    <n v="29.15"/>
    <x v="0"/>
    <s v="0737"/>
    <s v="PERKINS, JOSEPH"/>
    <s v="11162493"/>
    <x v="3"/>
    <s v="ON MONDAY, 5/6/24, AT 8AM HANG BANNERS (ADDITIONAL BANNERS AT SIGN SHOP) ON EACH SIDE OF THE (8) STORAGE CONTAINERS AND PLACE THE YARD SIGNS OUT. ON MONDAY, 5/13/24, AT 8AM PICKUP REMOVE BANNERS &amp; YARD SIGNS."/>
    <x v="6"/>
    <x v="0"/>
    <x v="0"/>
    <x v="0"/>
    <x v="0"/>
    <x v="0"/>
    <m/>
    <x v="0"/>
    <m/>
    <x v="2"/>
    <x v="2"/>
    <x v="0"/>
    <x v="10"/>
    <x v="0"/>
    <x v="2"/>
    <x v="0"/>
    <x v="2"/>
    <x v="0"/>
    <x v="0"/>
    <x v="2"/>
    <x v="0"/>
    <x v="0"/>
    <x v="0"/>
    <x v="2"/>
    <x v="0"/>
    <x v="0"/>
    <x v="0"/>
    <x v="0"/>
    <x v="1"/>
    <x v="0"/>
    <x v="0"/>
    <x v="0"/>
    <x v="0"/>
    <x v="10"/>
    <d v="2024-05-03T00:00:00"/>
  </r>
  <r>
    <x v="0"/>
    <x v="0"/>
    <x v="0"/>
    <d v="2024-05-31T23:59:59"/>
    <s v="AM007CF1"/>
    <s v="1.0 EA (26701600) SASHCORD 3/16&quot; 100' #6 COTTON BRAID"/>
    <n v="17.89"/>
    <x v="0"/>
    <s v="0737"/>
    <s v="PERKINS, JOSEPH"/>
    <s v="11162493"/>
    <x v="3"/>
    <s v="ON MONDAY, 5/6/24, AT 8AM HANG BANNERS (ADDITIONAL BANNERS AT SIGN SHOP) ON EACH SIDE OF THE (8) STORAGE CONTAINERS AND PLACE THE YARD SIGNS OUT. ON MONDAY, 5/13/24, AT 8AM PICKUP REMOVE BANNERS &amp; YARD SIGNS."/>
    <x v="6"/>
    <x v="0"/>
    <x v="0"/>
    <x v="0"/>
    <x v="0"/>
    <x v="0"/>
    <m/>
    <x v="0"/>
    <m/>
    <x v="2"/>
    <x v="2"/>
    <x v="0"/>
    <x v="10"/>
    <x v="0"/>
    <x v="2"/>
    <x v="0"/>
    <x v="2"/>
    <x v="0"/>
    <x v="0"/>
    <x v="2"/>
    <x v="0"/>
    <x v="0"/>
    <x v="0"/>
    <x v="2"/>
    <x v="0"/>
    <x v="0"/>
    <x v="0"/>
    <x v="0"/>
    <x v="1"/>
    <x v="0"/>
    <x v="0"/>
    <x v="0"/>
    <x v="0"/>
    <x v="10"/>
    <d v="2024-05-03T00:00:00"/>
  </r>
  <r>
    <x v="0"/>
    <x v="0"/>
    <x v="0"/>
    <d v="2024-05-31T23:59:59"/>
    <s v="AM007CF1"/>
    <s v="1.0 EA (23382975) KNIFE FOLDING UTILITY MILWAUKEE"/>
    <n v="22.69"/>
    <x v="0"/>
    <s v="0737"/>
    <s v="PERKINS, JOSEPH"/>
    <s v="11162493"/>
    <x v="3"/>
    <s v="ON MONDAY, 5/6/24, AT 8AM HANG BANNERS (ADDITIONAL BANNERS AT SIGN SHOP) ON EACH SIDE OF THE (8) STORAGE CONTAINERS AND PLACE THE YARD SIGNS OUT. ON MONDAY, 5/13/24, AT 8AM PICKUP REMOVE BANNERS &amp; YARD SIGNS."/>
    <x v="6"/>
    <x v="0"/>
    <x v="0"/>
    <x v="0"/>
    <x v="0"/>
    <x v="0"/>
    <m/>
    <x v="0"/>
    <m/>
    <x v="2"/>
    <x v="2"/>
    <x v="0"/>
    <x v="10"/>
    <x v="0"/>
    <x v="2"/>
    <x v="0"/>
    <x v="2"/>
    <x v="0"/>
    <x v="0"/>
    <x v="2"/>
    <x v="0"/>
    <x v="0"/>
    <x v="0"/>
    <x v="2"/>
    <x v="0"/>
    <x v="0"/>
    <x v="0"/>
    <x v="0"/>
    <x v="1"/>
    <x v="0"/>
    <x v="0"/>
    <x v="0"/>
    <x v="0"/>
    <x v="10"/>
    <d v="2024-05-03T00:00:00"/>
  </r>
  <r>
    <x v="0"/>
    <x v="0"/>
    <x v="0"/>
    <d v="2024-05-31T23:59:59"/>
    <s v="AM007CF1"/>
    <s v="6.5 HOURS (REGULAR); BUILDING SERVICE WORKER (BW)"/>
    <n v="202.09"/>
    <x v="0"/>
    <s v="0690"/>
    <s v="KETTEMAN, DELBERT"/>
    <s v="11162493"/>
    <x v="3"/>
    <s v="ON MONDAY, 5/6/24, AT 8AM HANG BANNERS (ADDITIONAL BANNERS AT SIGN SHOP) ON EACH SIDE OF THE (8) STORAGE CONTAINERS AND PLACE THE YARD SIGNS OUT. ON MONDAY, 5/13/24, AT 8AM PICKUP REMOVE BANNERS &amp; YARD SIGNS."/>
    <x v="6"/>
    <x v="0"/>
    <x v="0"/>
    <x v="0"/>
    <x v="0"/>
    <x v="0"/>
    <m/>
    <x v="0"/>
    <m/>
    <x v="2"/>
    <x v="2"/>
    <x v="0"/>
    <x v="10"/>
    <x v="0"/>
    <x v="2"/>
    <x v="0"/>
    <x v="2"/>
    <x v="0"/>
    <x v="0"/>
    <x v="2"/>
    <x v="0"/>
    <x v="0"/>
    <x v="0"/>
    <x v="2"/>
    <x v="0"/>
    <x v="0"/>
    <x v="0"/>
    <x v="0"/>
    <x v="0"/>
    <x v="0"/>
    <x v="0"/>
    <x v="0"/>
    <x v="0"/>
    <x v="17"/>
    <d v="2024-05-03T00:00:00"/>
  </r>
  <r>
    <x v="0"/>
    <x v="0"/>
    <x v="0"/>
    <d v="2024-05-31T23:59:59"/>
    <s v="AM007CF1"/>
    <s v="6.0 HOURS (REGULAR); BUILDING SERVICE WORKER (BW)"/>
    <n v="186.54"/>
    <x v="0"/>
    <s v="6302"/>
    <s v="MOKAPHAN, SAENSUK"/>
    <s v="11162493"/>
    <x v="3"/>
    <s v="ON MONDAY, 5/6/24, AT 8AM HANG BANNERS (ADDITIONAL BANNERS AT SIGN SHOP) ON EACH SIDE OF THE (8) STORAGE CONTAINERS AND PLACE THE YARD SIGNS OUT. ON MONDAY, 5/13/24, AT 8AM PICKUP REMOVE BANNERS &amp; YARD SIGNS."/>
    <x v="6"/>
    <x v="0"/>
    <x v="0"/>
    <x v="0"/>
    <x v="0"/>
    <x v="0"/>
    <m/>
    <x v="0"/>
    <m/>
    <x v="2"/>
    <x v="2"/>
    <x v="0"/>
    <x v="10"/>
    <x v="0"/>
    <x v="2"/>
    <x v="0"/>
    <x v="2"/>
    <x v="0"/>
    <x v="0"/>
    <x v="2"/>
    <x v="0"/>
    <x v="0"/>
    <x v="0"/>
    <x v="2"/>
    <x v="0"/>
    <x v="0"/>
    <x v="0"/>
    <x v="0"/>
    <x v="0"/>
    <x v="0"/>
    <x v="0"/>
    <x v="0"/>
    <x v="0"/>
    <x v="6"/>
    <d v="2024-05-03T00:00:00"/>
  </r>
  <r>
    <x v="0"/>
    <x v="0"/>
    <x v="0"/>
    <d v="2024-05-31T23:59:59"/>
    <s v="AM007CF1"/>
    <s v="6.0 HOURS (REGULAR); BUILDING SERVICE WORKER (BW)"/>
    <n v="186.54"/>
    <x v="0"/>
    <s v="3122"/>
    <s v="HEAD, JAMES"/>
    <s v="11162493"/>
    <x v="3"/>
    <s v="ON MONDAY, 5/6/24, AT 8AM HANG BANNERS (ADDITIONAL BANNERS AT SIGN SHOP) ON EACH SIDE OF THE (8) STORAGE CONTAINERS AND PLACE THE YARD SIGNS OUT. ON MONDAY, 5/13/24, AT 8AM PICKUP REMOVE BANNERS &amp; YARD SIGNS."/>
    <x v="6"/>
    <x v="0"/>
    <x v="0"/>
    <x v="0"/>
    <x v="0"/>
    <x v="0"/>
    <m/>
    <x v="0"/>
    <m/>
    <x v="2"/>
    <x v="2"/>
    <x v="0"/>
    <x v="10"/>
    <x v="0"/>
    <x v="2"/>
    <x v="0"/>
    <x v="2"/>
    <x v="0"/>
    <x v="0"/>
    <x v="2"/>
    <x v="0"/>
    <x v="0"/>
    <x v="0"/>
    <x v="2"/>
    <x v="0"/>
    <x v="0"/>
    <x v="0"/>
    <x v="0"/>
    <x v="0"/>
    <x v="0"/>
    <x v="0"/>
    <x v="0"/>
    <x v="0"/>
    <x v="6"/>
    <d v="2024-05-03T00:00:00"/>
  </r>
  <r>
    <x v="0"/>
    <x v="0"/>
    <x v="0"/>
    <d v="2024-05-31T23:59:59"/>
    <s v="AM007CF1"/>
    <s v="1.0 HOURS (REGULAR); DRIVER (G3)"/>
    <n v="67.88"/>
    <x v="0"/>
    <s v="3311"/>
    <s v="CARLSON, MICHAEL"/>
    <s v="11162493"/>
    <x v="0"/>
    <s v="PROVIDE SERVICES TO FOR THE &quot;DUMP AND RUN&quot; 2024 EVENT"/>
    <x v="5"/>
    <x v="0"/>
    <x v="0"/>
    <x v="0"/>
    <x v="0"/>
    <x v="0"/>
    <m/>
    <x v="0"/>
    <m/>
    <x v="2"/>
    <x v="2"/>
    <x v="0"/>
    <x v="10"/>
    <x v="0"/>
    <x v="2"/>
    <x v="0"/>
    <x v="2"/>
    <x v="0"/>
    <x v="0"/>
    <x v="2"/>
    <x v="0"/>
    <x v="0"/>
    <x v="0"/>
    <x v="2"/>
    <x v="0"/>
    <x v="0"/>
    <x v="0"/>
    <x v="0"/>
    <x v="0"/>
    <x v="0"/>
    <x v="0"/>
    <x v="0"/>
    <x v="0"/>
    <x v="3"/>
    <d v="2024-05-10T00:00:00"/>
  </r>
  <r>
    <x v="0"/>
    <x v="0"/>
    <x v="0"/>
    <d v="2024-05-31T23:59:59"/>
    <s v="AM007CF1"/>
    <s v="CAMPUS REC DIGITAL AD 4.29.24-5.5.24"/>
    <n v="75"/>
    <x v="0"/>
    <s v="4077"/>
    <s v="HULSE, DAPHNE"/>
    <s v="11162493"/>
    <x v="1"/>
    <s v="PROVIDE SERVICES TO FOR THE &quot;DUMP AND RUN&quot; 2024 EVENT"/>
    <x v="15"/>
    <x v="0"/>
    <x v="0"/>
    <x v="0"/>
    <x v="0"/>
    <x v="0"/>
    <s v="J3243615"/>
    <x v="0"/>
    <m/>
    <x v="2"/>
    <x v="2"/>
    <x v="0"/>
    <x v="10"/>
    <x v="0"/>
    <x v="2"/>
    <x v="0"/>
    <x v="2"/>
    <x v="0"/>
    <x v="0"/>
    <x v="2"/>
    <x v="0"/>
    <x v="0"/>
    <x v="0"/>
    <x v="2"/>
    <x v="0"/>
    <x v="0"/>
    <x v="0"/>
    <x v="0"/>
    <x v="5"/>
    <x v="0"/>
    <x v="0"/>
    <x v="0"/>
    <x v="0"/>
    <x v="10"/>
    <d v="2024-05-13T00:00:00"/>
  </r>
  <r>
    <x v="0"/>
    <x v="0"/>
    <x v="0"/>
    <d v="2024-05-31T23:59:59"/>
    <s v="AM007CF1"/>
    <s v="2.0 HOURS (REGULAR); BUILDING SERVICE WORKER (BW)"/>
    <n v="62.18"/>
    <x v="0"/>
    <s v="3122"/>
    <s v="HEAD, JAMES"/>
    <s v="11162493"/>
    <x v="3"/>
    <s v="ON MONDAY, 5/6/24, AT 8AM HANG BANNERS (ADDITIONAL BANNERS AT SIGN SHOP) ON EACH SIDE OF THE (8) STORAGE CONTAINERS AND PLACE THE YARD SIGNS OUT. ON MONDAY, 5/13/24, AT 8AM PICKUP REMOVE BANNERS &amp; YARD SIGNS."/>
    <x v="6"/>
    <x v="0"/>
    <x v="0"/>
    <x v="0"/>
    <x v="0"/>
    <x v="0"/>
    <m/>
    <x v="0"/>
    <m/>
    <x v="2"/>
    <x v="2"/>
    <x v="0"/>
    <x v="10"/>
    <x v="0"/>
    <x v="2"/>
    <x v="0"/>
    <x v="2"/>
    <x v="0"/>
    <x v="0"/>
    <x v="2"/>
    <x v="0"/>
    <x v="0"/>
    <x v="0"/>
    <x v="2"/>
    <x v="0"/>
    <x v="0"/>
    <x v="0"/>
    <x v="0"/>
    <x v="0"/>
    <x v="0"/>
    <x v="0"/>
    <x v="0"/>
    <x v="0"/>
    <x v="1"/>
    <d v="2024-05-13T00:00:00"/>
  </r>
  <r>
    <x v="0"/>
    <x v="0"/>
    <x v="0"/>
    <d v="2024-05-31T23:59:59"/>
    <s v="AM007CF7"/>
    <s v="6.5 HOURS (REGULAR); STUDENT $16.00"/>
    <n v="104"/>
    <x v="0"/>
    <s v="4855"/>
    <s v="KOKITKAR, TUSHAR TANAJI"/>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17"/>
    <d v="2024-05-08T00:00:00"/>
  </r>
  <r>
    <x v="0"/>
    <x v="0"/>
    <x v="0"/>
    <d v="2024-05-31T23:59:59"/>
    <s v="AM007CF7"/>
    <s v="7.0 HOURS (REGULAR); STUDENT $16.00"/>
    <n v="112"/>
    <x v="0"/>
    <s v="4855"/>
    <s v="KOKITKAR, TUSHAR TANAJI"/>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5"/>
    <d v="2024-05-07T00:00:00"/>
  </r>
  <r>
    <x v="0"/>
    <x v="0"/>
    <x v="0"/>
    <d v="2024-05-31T23:59:59"/>
    <s v="AM007CF7"/>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6"/>
    <d v="2024-05-28T00:00:00"/>
  </r>
  <r>
    <x v="0"/>
    <x v="0"/>
    <x v="0"/>
    <d v="2024-05-31T23:59:59"/>
    <s v="AM007CF7"/>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6"/>
    <d v="2024-05-29T00:00:00"/>
  </r>
  <r>
    <x v="0"/>
    <x v="0"/>
    <x v="0"/>
    <d v="2024-05-31T23:59:59"/>
    <s v="AM007CF7"/>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6"/>
    <d v="2024-05-30T00:00:00"/>
  </r>
  <r>
    <x v="0"/>
    <x v="0"/>
    <x v="0"/>
    <d v="2024-05-31T23:59:59"/>
    <s v="AM007CF7"/>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6"/>
    <d v="2024-05-31T00:00:00"/>
  </r>
  <r>
    <x v="0"/>
    <x v="0"/>
    <x v="0"/>
    <d v="2024-05-31T23:59:59"/>
    <s v="AM007CF7"/>
    <s v="2.0 HOURS (REGULAR); STUDENT $16.00"/>
    <n v="32"/>
    <x v="0"/>
    <s v="4855"/>
    <s v="KOKITKAR, TUSHAR TANAJI"/>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1"/>
    <d v="2024-04-30T00:00:00"/>
  </r>
  <r>
    <x v="0"/>
    <x v="0"/>
    <x v="0"/>
    <d v="2024-05-31T23:59:59"/>
    <s v="AM007CF7"/>
    <s v="3.0 HOURS (REGULAR); STUDENT $16.00"/>
    <n v="48"/>
    <x v="0"/>
    <s v="4855"/>
    <s v="KOKITKAR, TUSHAR TANAJI"/>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2"/>
    <d v="2024-05-02T00:00:00"/>
  </r>
  <r>
    <x v="0"/>
    <x v="0"/>
    <x v="0"/>
    <d v="2024-05-31T23:59:59"/>
    <s v="AM007CF7"/>
    <s v="4.0 HOURS (REGULAR); STUDENT $16.00"/>
    <n v="64"/>
    <x v="0"/>
    <s v="4855"/>
    <s v="KOKITKAR, TUSHAR TANAJI"/>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11"/>
    <d v="2024-05-03T00:00:00"/>
  </r>
  <r>
    <x v="0"/>
    <x v="0"/>
    <x v="0"/>
    <d v="2024-05-31T23:59:59"/>
    <s v="AM007CF7"/>
    <s v="7.0 HOURS (REGULAR); TRANSPORTATION DEMAND MANAGEMENT - CAMPUS BIKE CENTER (TD)"/>
    <n v="309.39999999999998"/>
    <x v="0"/>
    <s v="4988"/>
    <s v="AZIZI, SEPIDEH"/>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5"/>
    <d v="2024-05-24T00:00:00"/>
  </r>
  <r>
    <x v="0"/>
    <x v="0"/>
    <x v="0"/>
    <d v="2024-05-31T23:59:59"/>
    <s v="AM007CF7"/>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6"/>
    <d v="2024-05-23T00:00:00"/>
  </r>
  <r>
    <x v="0"/>
    <x v="0"/>
    <x v="0"/>
    <d v="2024-05-31T23:59:59"/>
    <s v="AM007CF7"/>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6"/>
    <d v="2024-05-22T00:00:00"/>
  </r>
  <r>
    <x v="0"/>
    <x v="0"/>
    <x v="0"/>
    <d v="2024-05-31T23:59:59"/>
    <s v="AM007CF7"/>
    <s v="8.0 HOURS (REGULAR); TRANSPORTATION DEMAND MANAGEMENT - CAMPUS BIKE CENTER (TD)"/>
    <n v="353.6"/>
    <x v="0"/>
    <s v="4988"/>
    <s v="AZIZI, SEPIDEH"/>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0"/>
    <d v="2024-05-21T00:00:00"/>
  </r>
  <r>
    <x v="0"/>
    <x v="0"/>
    <x v="0"/>
    <d v="2024-05-31T23:59:59"/>
    <s v="AM007CF7"/>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0"/>
    <x v="0"/>
    <x v="3"/>
    <x v="0"/>
    <x v="3"/>
    <x v="0"/>
    <x v="0"/>
    <x v="3"/>
    <x v="0"/>
    <x v="0"/>
    <x v="0"/>
    <x v="3"/>
    <x v="0"/>
    <x v="0"/>
    <x v="0"/>
    <x v="0"/>
    <x v="0"/>
    <x v="0"/>
    <x v="0"/>
    <x v="0"/>
    <x v="0"/>
    <x v="6"/>
    <d v="2024-05-20T00:00:00"/>
  </r>
  <r>
    <x v="0"/>
    <x v="9"/>
    <x v="9"/>
    <d v="2024-05-31T23:59:59"/>
    <s v="F0559198"/>
    <s v="HR PAYROLL 2024 BW 4 2"/>
    <n v="59.27"/>
    <x v="0"/>
    <m/>
    <m/>
    <m/>
    <x v="5"/>
    <m/>
    <x v="11"/>
    <x v="0"/>
    <x v="0"/>
    <x v="0"/>
    <x v="0"/>
    <x v="0"/>
    <m/>
    <x v="0"/>
    <m/>
    <x v="8"/>
    <x v="8"/>
    <x v="0"/>
    <x v="10"/>
    <x v="0"/>
    <x v="27"/>
    <x v="0"/>
    <x v="27"/>
    <x v="0"/>
    <x v="0"/>
    <x v="27"/>
    <x v="0"/>
    <x v="0"/>
    <x v="0"/>
    <x v="27"/>
    <x v="6"/>
    <x v="3"/>
    <x v="1"/>
    <x v="1"/>
    <x v="11"/>
    <x v="0"/>
    <x v="0"/>
    <x v="0"/>
    <x v="0"/>
    <x v="10"/>
    <d v="2024-05-31T00:00:00"/>
  </r>
  <r>
    <x v="0"/>
    <x v="10"/>
    <x v="10"/>
    <d v="2024-05-31T23:59:59"/>
    <s v="F0559198"/>
    <s v="HR PAYROLL 2024 BW 4 2"/>
    <n v="13.86"/>
    <x v="0"/>
    <m/>
    <m/>
    <m/>
    <x v="5"/>
    <m/>
    <x v="11"/>
    <x v="0"/>
    <x v="0"/>
    <x v="0"/>
    <x v="0"/>
    <x v="0"/>
    <m/>
    <x v="0"/>
    <m/>
    <x v="8"/>
    <x v="8"/>
    <x v="0"/>
    <x v="10"/>
    <x v="0"/>
    <x v="27"/>
    <x v="0"/>
    <x v="27"/>
    <x v="0"/>
    <x v="0"/>
    <x v="27"/>
    <x v="0"/>
    <x v="0"/>
    <x v="0"/>
    <x v="27"/>
    <x v="6"/>
    <x v="3"/>
    <x v="1"/>
    <x v="1"/>
    <x v="11"/>
    <x v="0"/>
    <x v="0"/>
    <x v="0"/>
    <x v="0"/>
    <x v="10"/>
    <d v="2024-05-31T00:00:00"/>
  </r>
  <r>
    <x v="0"/>
    <x v="11"/>
    <x v="11"/>
    <d v="2024-05-31T23:59:59"/>
    <s v="F0559199"/>
    <s v="HR PAYROLL 2024 BW 5 2"/>
    <n v="896"/>
    <x v="0"/>
    <m/>
    <m/>
    <m/>
    <x v="5"/>
    <m/>
    <x v="11"/>
    <x v="0"/>
    <x v="0"/>
    <x v="0"/>
    <x v="0"/>
    <x v="0"/>
    <m/>
    <x v="0"/>
    <m/>
    <x v="8"/>
    <x v="8"/>
    <x v="0"/>
    <x v="10"/>
    <x v="0"/>
    <x v="27"/>
    <x v="0"/>
    <x v="27"/>
    <x v="0"/>
    <x v="0"/>
    <x v="27"/>
    <x v="0"/>
    <x v="0"/>
    <x v="0"/>
    <x v="27"/>
    <x v="7"/>
    <x v="3"/>
    <x v="1"/>
    <x v="1"/>
    <x v="12"/>
    <x v="0"/>
    <x v="0"/>
    <x v="0"/>
    <x v="0"/>
    <x v="10"/>
    <d v="2024-05-31T00:00:00"/>
  </r>
  <r>
    <x v="0"/>
    <x v="9"/>
    <x v="9"/>
    <d v="2024-05-31T23:59:59"/>
    <s v="F0559199"/>
    <s v="HR PAYROLL 2024 BW 5 2"/>
    <n v="55.55"/>
    <x v="0"/>
    <m/>
    <m/>
    <m/>
    <x v="5"/>
    <m/>
    <x v="11"/>
    <x v="0"/>
    <x v="0"/>
    <x v="0"/>
    <x v="0"/>
    <x v="0"/>
    <m/>
    <x v="0"/>
    <m/>
    <x v="8"/>
    <x v="8"/>
    <x v="0"/>
    <x v="10"/>
    <x v="0"/>
    <x v="27"/>
    <x v="0"/>
    <x v="27"/>
    <x v="0"/>
    <x v="0"/>
    <x v="27"/>
    <x v="0"/>
    <x v="0"/>
    <x v="0"/>
    <x v="27"/>
    <x v="6"/>
    <x v="3"/>
    <x v="1"/>
    <x v="1"/>
    <x v="11"/>
    <x v="0"/>
    <x v="0"/>
    <x v="0"/>
    <x v="0"/>
    <x v="10"/>
    <d v="2024-05-31T00:00:00"/>
  </r>
  <r>
    <x v="0"/>
    <x v="10"/>
    <x v="10"/>
    <d v="2024-05-31T23:59:59"/>
    <s v="F0559199"/>
    <s v="HR PAYROLL 2024 BW 5 2"/>
    <n v="13"/>
    <x v="0"/>
    <m/>
    <m/>
    <m/>
    <x v="5"/>
    <m/>
    <x v="11"/>
    <x v="0"/>
    <x v="0"/>
    <x v="0"/>
    <x v="0"/>
    <x v="0"/>
    <m/>
    <x v="0"/>
    <m/>
    <x v="8"/>
    <x v="8"/>
    <x v="0"/>
    <x v="10"/>
    <x v="0"/>
    <x v="27"/>
    <x v="0"/>
    <x v="27"/>
    <x v="0"/>
    <x v="0"/>
    <x v="27"/>
    <x v="0"/>
    <x v="0"/>
    <x v="0"/>
    <x v="27"/>
    <x v="6"/>
    <x v="3"/>
    <x v="1"/>
    <x v="1"/>
    <x v="11"/>
    <x v="0"/>
    <x v="0"/>
    <x v="0"/>
    <x v="0"/>
    <x v="10"/>
    <d v="2024-05-31T00:00:00"/>
  </r>
  <r>
    <x v="0"/>
    <x v="11"/>
    <x v="11"/>
    <d v="2024-05-31T23:59:59"/>
    <s v="F0559200"/>
    <s v="HR PAYROLL 2024 BW 6 2"/>
    <n v="510"/>
    <x v="0"/>
    <m/>
    <m/>
    <m/>
    <x v="5"/>
    <m/>
    <x v="11"/>
    <x v="0"/>
    <x v="0"/>
    <x v="0"/>
    <x v="0"/>
    <x v="0"/>
    <m/>
    <x v="0"/>
    <m/>
    <x v="8"/>
    <x v="8"/>
    <x v="0"/>
    <x v="10"/>
    <x v="0"/>
    <x v="27"/>
    <x v="0"/>
    <x v="27"/>
    <x v="0"/>
    <x v="0"/>
    <x v="27"/>
    <x v="0"/>
    <x v="0"/>
    <x v="0"/>
    <x v="27"/>
    <x v="7"/>
    <x v="3"/>
    <x v="1"/>
    <x v="1"/>
    <x v="12"/>
    <x v="0"/>
    <x v="0"/>
    <x v="0"/>
    <x v="0"/>
    <x v="10"/>
    <d v="2024-05-31T00:00:00"/>
  </r>
  <r>
    <x v="0"/>
    <x v="9"/>
    <x v="9"/>
    <d v="2024-05-31T23:59:59"/>
    <s v="F0559200"/>
    <s v="HR PAYROLL 2024 BW 6 2"/>
    <n v="31.62"/>
    <x v="0"/>
    <m/>
    <m/>
    <m/>
    <x v="5"/>
    <m/>
    <x v="11"/>
    <x v="0"/>
    <x v="0"/>
    <x v="0"/>
    <x v="0"/>
    <x v="0"/>
    <m/>
    <x v="0"/>
    <m/>
    <x v="8"/>
    <x v="8"/>
    <x v="0"/>
    <x v="10"/>
    <x v="0"/>
    <x v="27"/>
    <x v="0"/>
    <x v="27"/>
    <x v="0"/>
    <x v="0"/>
    <x v="27"/>
    <x v="0"/>
    <x v="0"/>
    <x v="0"/>
    <x v="27"/>
    <x v="6"/>
    <x v="3"/>
    <x v="1"/>
    <x v="1"/>
    <x v="11"/>
    <x v="0"/>
    <x v="0"/>
    <x v="0"/>
    <x v="0"/>
    <x v="10"/>
    <d v="2024-05-31T00:00:00"/>
  </r>
  <r>
    <x v="0"/>
    <x v="10"/>
    <x v="10"/>
    <d v="2024-05-31T23:59:59"/>
    <s v="F0559200"/>
    <s v="HR PAYROLL 2024 BW 6 2"/>
    <n v="7.39"/>
    <x v="0"/>
    <m/>
    <m/>
    <m/>
    <x v="5"/>
    <m/>
    <x v="11"/>
    <x v="0"/>
    <x v="0"/>
    <x v="0"/>
    <x v="0"/>
    <x v="0"/>
    <m/>
    <x v="0"/>
    <m/>
    <x v="8"/>
    <x v="8"/>
    <x v="0"/>
    <x v="10"/>
    <x v="0"/>
    <x v="27"/>
    <x v="0"/>
    <x v="27"/>
    <x v="0"/>
    <x v="0"/>
    <x v="27"/>
    <x v="0"/>
    <x v="0"/>
    <x v="0"/>
    <x v="27"/>
    <x v="6"/>
    <x v="3"/>
    <x v="1"/>
    <x v="1"/>
    <x v="11"/>
    <x v="0"/>
    <x v="0"/>
    <x v="0"/>
    <x v="0"/>
    <x v="10"/>
    <d v="2024-05-31T00:00:00"/>
  </r>
  <r>
    <x v="0"/>
    <x v="11"/>
    <x v="11"/>
    <d v="2024-05-31T23:59:59"/>
    <s v="F0559201"/>
    <s v="HR PAYROLL 2024 BW 7 2"/>
    <n v="1008"/>
    <x v="0"/>
    <m/>
    <m/>
    <m/>
    <x v="5"/>
    <m/>
    <x v="11"/>
    <x v="0"/>
    <x v="0"/>
    <x v="0"/>
    <x v="0"/>
    <x v="0"/>
    <m/>
    <x v="0"/>
    <m/>
    <x v="8"/>
    <x v="8"/>
    <x v="0"/>
    <x v="10"/>
    <x v="0"/>
    <x v="27"/>
    <x v="0"/>
    <x v="27"/>
    <x v="0"/>
    <x v="0"/>
    <x v="27"/>
    <x v="0"/>
    <x v="0"/>
    <x v="0"/>
    <x v="27"/>
    <x v="7"/>
    <x v="3"/>
    <x v="1"/>
    <x v="1"/>
    <x v="12"/>
    <x v="0"/>
    <x v="0"/>
    <x v="0"/>
    <x v="0"/>
    <x v="10"/>
    <d v="2024-05-31T00:00:00"/>
  </r>
  <r>
    <x v="0"/>
    <x v="9"/>
    <x v="9"/>
    <d v="2024-05-31T23:59:59"/>
    <s v="F0559201"/>
    <s v="HR PAYROLL 2024 BW 7 2"/>
    <n v="62.5"/>
    <x v="0"/>
    <m/>
    <m/>
    <m/>
    <x v="5"/>
    <m/>
    <x v="11"/>
    <x v="0"/>
    <x v="0"/>
    <x v="0"/>
    <x v="0"/>
    <x v="0"/>
    <m/>
    <x v="0"/>
    <m/>
    <x v="8"/>
    <x v="8"/>
    <x v="0"/>
    <x v="10"/>
    <x v="0"/>
    <x v="27"/>
    <x v="0"/>
    <x v="27"/>
    <x v="0"/>
    <x v="0"/>
    <x v="27"/>
    <x v="0"/>
    <x v="0"/>
    <x v="0"/>
    <x v="27"/>
    <x v="6"/>
    <x v="3"/>
    <x v="1"/>
    <x v="1"/>
    <x v="11"/>
    <x v="0"/>
    <x v="0"/>
    <x v="0"/>
    <x v="0"/>
    <x v="10"/>
    <d v="2024-05-31T00:00:00"/>
  </r>
  <r>
    <x v="0"/>
    <x v="10"/>
    <x v="10"/>
    <d v="2024-05-31T23:59:59"/>
    <s v="F0559201"/>
    <s v="HR PAYROLL 2024 BW 7 2"/>
    <n v="14.62"/>
    <x v="0"/>
    <m/>
    <m/>
    <m/>
    <x v="5"/>
    <m/>
    <x v="11"/>
    <x v="0"/>
    <x v="0"/>
    <x v="0"/>
    <x v="0"/>
    <x v="0"/>
    <m/>
    <x v="0"/>
    <m/>
    <x v="8"/>
    <x v="8"/>
    <x v="0"/>
    <x v="10"/>
    <x v="0"/>
    <x v="27"/>
    <x v="0"/>
    <x v="27"/>
    <x v="0"/>
    <x v="0"/>
    <x v="27"/>
    <x v="0"/>
    <x v="0"/>
    <x v="0"/>
    <x v="27"/>
    <x v="6"/>
    <x v="3"/>
    <x v="1"/>
    <x v="1"/>
    <x v="11"/>
    <x v="0"/>
    <x v="0"/>
    <x v="0"/>
    <x v="0"/>
    <x v="10"/>
    <d v="2024-05-31T00:00:00"/>
  </r>
  <r>
    <x v="0"/>
    <x v="11"/>
    <x v="11"/>
    <d v="2024-05-31T23:59:59"/>
    <s v="F0559202"/>
    <s v="HR PAYROLL 2024 BW 8 2"/>
    <n v="670"/>
    <x v="0"/>
    <m/>
    <m/>
    <m/>
    <x v="5"/>
    <m/>
    <x v="11"/>
    <x v="0"/>
    <x v="0"/>
    <x v="0"/>
    <x v="0"/>
    <x v="0"/>
    <m/>
    <x v="0"/>
    <m/>
    <x v="8"/>
    <x v="8"/>
    <x v="0"/>
    <x v="10"/>
    <x v="0"/>
    <x v="27"/>
    <x v="0"/>
    <x v="27"/>
    <x v="0"/>
    <x v="0"/>
    <x v="27"/>
    <x v="0"/>
    <x v="0"/>
    <x v="0"/>
    <x v="27"/>
    <x v="7"/>
    <x v="3"/>
    <x v="1"/>
    <x v="1"/>
    <x v="12"/>
    <x v="0"/>
    <x v="0"/>
    <x v="0"/>
    <x v="0"/>
    <x v="10"/>
    <d v="2024-05-31T00:00:00"/>
  </r>
  <r>
    <x v="0"/>
    <x v="9"/>
    <x v="9"/>
    <d v="2024-05-31T23:59:59"/>
    <s v="F0559202"/>
    <s v="HR PAYROLL 2024 BW 8 2"/>
    <n v="41.54"/>
    <x v="0"/>
    <m/>
    <m/>
    <m/>
    <x v="5"/>
    <m/>
    <x v="11"/>
    <x v="0"/>
    <x v="0"/>
    <x v="0"/>
    <x v="0"/>
    <x v="0"/>
    <m/>
    <x v="0"/>
    <m/>
    <x v="8"/>
    <x v="8"/>
    <x v="0"/>
    <x v="10"/>
    <x v="0"/>
    <x v="27"/>
    <x v="0"/>
    <x v="27"/>
    <x v="0"/>
    <x v="0"/>
    <x v="27"/>
    <x v="0"/>
    <x v="0"/>
    <x v="0"/>
    <x v="27"/>
    <x v="6"/>
    <x v="3"/>
    <x v="1"/>
    <x v="1"/>
    <x v="11"/>
    <x v="0"/>
    <x v="0"/>
    <x v="0"/>
    <x v="0"/>
    <x v="10"/>
    <d v="2024-05-31T00:00:00"/>
  </r>
  <r>
    <x v="0"/>
    <x v="10"/>
    <x v="10"/>
    <d v="2024-05-31T23:59:59"/>
    <s v="F0559202"/>
    <s v="HR PAYROLL 2024 BW 8 2"/>
    <n v="9.7100000000000009"/>
    <x v="0"/>
    <m/>
    <m/>
    <m/>
    <x v="5"/>
    <m/>
    <x v="11"/>
    <x v="0"/>
    <x v="0"/>
    <x v="0"/>
    <x v="0"/>
    <x v="0"/>
    <m/>
    <x v="0"/>
    <m/>
    <x v="8"/>
    <x v="8"/>
    <x v="0"/>
    <x v="10"/>
    <x v="0"/>
    <x v="27"/>
    <x v="0"/>
    <x v="27"/>
    <x v="0"/>
    <x v="0"/>
    <x v="27"/>
    <x v="0"/>
    <x v="0"/>
    <x v="0"/>
    <x v="27"/>
    <x v="6"/>
    <x v="3"/>
    <x v="1"/>
    <x v="1"/>
    <x v="11"/>
    <x v="0"/>
    <x v="0"/>
    <x v="0"/>
    <x v="0"/>
    <x v="10"/>
    <d v="2024-05-31T00:00:00"/>
  </r>
  <r>
    <x v="0"/>
    <x v="11"/>
    <x v="11"/>
    <d v="2024-05-31T23:59:59"/>
    <s v="F0559203"/>
    <s v="HR PAYROLL 2024 BW 9 2"/>
    <n v="736"/>
    <x v="0"/>
    <m/>
    <m/>
    <m/>
    <x v="5"/>
    <m/>
    <x v="11"/>
    <x v="0"/>
    <x v="0"/>
    <x v="0"/>
    <x v="0"/>
    <x v="0"/>
    <m/>
    <x v="0"/>
    <m/>
    <x v="8"/>
    <x v="8"/>
    <x v="0"/>
    <x v="10"/>
    <x v="0"/>
    <x v="27"/>
    <x v="0"/>
    <x v="27"/>
    <x v="0"/>
    <x v="0"/>
    <x v="27"/>
    <x v="0"/>
    <x v="0"/>
    <x v="0"/>
    <x v="27"/>
    <x v="7"/>
    <x v="3"/>
    <x v="1"/>
    <x v="1"/>
    <x v="12"/>
    <x v="0"/>
    <x v="0"/>
    <x v="0"/>
    <x v="0"/>
    <x v="10"/>
    <d v="2024-05-31T00:00:00"/>
  </r>
  <r>
    <x v="0"/>
    <x v="9"/>
    <x v="9"/>
    <d v="2024-05-31T23:59:59"/>
    <s v="F0559203"/>
    <s v="HR PAYROLL 2024 BW 9 2"/>
    <n v="45.63"/>
    <x v="0"/>
    <m/>
    <m/>
    <m/>
    <x v="5"/>
    <m/>
    <x v="11"/>
    <x v="0"/>
    <x v="0"/>
    <x v="0"/>
    <x v="0"/>
    <x v="0"/>
    <m/>
    <x v="0"/>
    <m/>
    <x v="8"/>
    <x v="8"/>
    <x v="0"/>
    <x v="10"/>
    <x v="0"/>
    <x v="27"/>
    <x v="0"/>
    <x v="27"/>
    <x v="0"/>
    <x v="0"/>
    <x v="27"/>
    <x v="0"/>
    <x v="0"/>
    <x v="0"/>
    <x v="27"/>
    <x v="6"/>
    <x v="3"/>
    <x v="1"/>
    <x v="1"/>
    <x v="11"/>
    <x v="0"/>
    <x v="0"/>
    <x v="0"/>
    <x v="0"/>
    <x v="10"/>
    <d v="2024-05-31T00:00:00"/>
  </r>
  <r>
    <x v="0"/>
    <x v="10"/>
    <x v="10"/>
    <d v="2024-05-31T23:59:59"/>
    <s v="F0559203"/>
    <s v="HR PAYROLL 2024 BW 9 2"/>
    <n v="10.67"/>
    <x v="0"/>
    <m/>
    <m/>
    <m/>
    <x v="5"/>
    <m/>
    <x v="11"/>
    <x v="0"/>
    <x v="0"/>
    <x v="0"/>
    <x v="0"/>
    <x v="0"/>
    <m/>
    <x v="0"/>
    <m/>
    <x v="8"/>
    <x v="8"/>
    <x v="0"/>
    <x v="10"/>
    <x v="0"/>
    <x v="27"/>
    <x v="0"/>
    <x v="27"/>
    <x v="0"/>
    <x v="0"/>
    <x v="27"/>
    <x v="0"/>
    <x v="0"/>
    <x v="0"/>
    <x v="27"/>
    <x v="6"/>
    <x v="3"/>
    <x v="1"/>
    <x v="1"/>
    <x v="11"/>
    <x v="0"/>
    <x v="0"/>
    <x v="0"/>
    <x v="0"/>
    <x v="10"/>
    <d v="2024-05-31T00:00:00"/>
  </r>
  <r>
    <x v="0"/>
    <x v="11"/>
    <x v="11"/>
    <d v="2024-05-31T23:59:59"/>
    <s v="F0559204"/>
    <s v="HR PAYROLL 2024 BW 10 2"/>
    <n v="334.6"/>
    <x v="0"/>
    <m/>
    <m/>
    <m/>
    <x v="5"/>
    <m/>
    <x v="11"/>
    <x v="0"/>
    <x v="0"/>
    <x v="0"/>
    <x v="0"/>
    <x v="0"/>
    <m/>
    <x v="0"/>
    <m/>
    <x v="8"/>
    <x v="8"/>
    <x v="0"/>
    <x v="10"/>
    <x v="0"/>
    <x v="27"/>
    <x v="0"/>
    <x v="27"/>
    <x v="0"/>
    <x v="0"/>
    <x v="27"/>
    <x v="0"/>
    <x v="0"/>
    <x v="0"/>
    <x v="27"/>
    <x v="7"/>
    <x v="3"/>
    <x v="1"/>
    <x v="1"/>
    <x v="12"/>
    <x v="0"/>
    <x v="0"/>
    <x v="0"/>
    <x v="0"/>
    <x v="10"/>
    <d v="2024-05-31T00:00:00"/>
  </r>
  <r>
    <x v="0"/>
    <x v="11"/>
    <x v="11"/>
    <d v="2024-05-31T23:59:59"/>
    <s v="F0559204"/>
    <s v="HR PAYROLL 2024 BW 10 3"/>
    <n v="-334.6"/>
    <x v="0"/>
    <m/>
    <m/>
    <m/>
    <x v="5"/>
    <m/>
    <x v="11"/>
    <x v="0"/>
    <x v="0"/>
    <x v="0"/>
    <x v="0"/>
    <x v="0"/>
    <m/>
    <x v="0"/>
    <m/>
    <x v="8"/>
    <x v="8"/>
    <x v="0"/>
    <x v="10"/>
    <x v="0"/>
    <x v="27"/>
    <x v="0"/>
    <x v="27"/>
    <x v="0"/>
    <x v="0"/>
    <x v="27"/>
    <x v="0"/>
    <x v="0"/>
    <x v="0"/>
    <x v="27"/>
    <x v="7"/>
    <x v="3"/>
    <x v="1"/>
    <x v="1"/>
    <x v="12"/>
    <x v="0"/>
    <x v="0"/>
    <x v="0"/>
    <x v="0"/>
    <x v="10"/>
    <d v="2024-05-31T00:00:00"/>
  </r>
  <r>
    <x v="0"/>
    <x v="11"/>
    <x v="11"/>
    <d v="2024-05-31T23:59:59"/>
    <s v="F0559204"/>
    <s v="HR PAYROLL 2024 BW 10 4"/>
    <n v="334.6"/>
    <x v="0"/>
    <m/>
    <m/>
    <m/>
    <x v="5"/>
    <m/>
    <x v="11"/>
    <x v="0"/>
    <x v="0"/>
    <x v="0"/>
    <x v="0"/>
    <x v="0"/>
    <m/>
    <x v="0"/>
    <m/>
    <x v="8"/>
    <x v="8"/>
    <x v="0"/>
    <x v="10"/>
    <x v="0"/>
    <x v="27"/>
    <x v="0"/>
    <x v="27"/>
    <x v="0"/>
    <x v="0"/>
    <x v="27"/>
    <x v="0"/>
    <x v="0"/>
    <x v="0"/>
    <x v="27"/>
    <x v="7"/>
    <x v="3"/>
    <x v="1"/>
    <x v="1"/>
    <x v="12"/>
    <x v="0"/>
    <x v="0"/>
    <x v="0"/>
    <x v="0"/>
    <x v="10"/>
    <d v="2024-05-31T00:00:00"/>
  </r>
  <r>
    <x v="0"/>
    <x v="12"/>
    <x v="12"/>
    <d v="2024-05-31T23:59:59"/>
    <s v="F0559204"/>
    <s v="HR PAYROLL 2024 BW 10 4"/>
    <n v="153"/>
    <x v="0"/>
    <m/>
    <m/>
    <m/>
    <x v="5"/>
    <m/>
    <x v="11"/>
    <x v="0"/>
    <x v="0"/>
    <x v="0"/>
    <x v="0"/>
    <x v="0"/>
    <m/>
    <x v="0"/>
    <m/>
    <x v="8"/>
    <x v="8"/>
    <x v="0"/>
    <x v="10"/>
    <x v="0"/>
    <x v="27"/>
    <x v="0"/>
    <x v="27"/>
    <x v="0"/>
    <x v="0"/>
    <x v="27"/>
    <x v="0"/>
    <x v="0"/>
    <x v="0"/>
    <x v="27"/>
    <x v="7"/>
    <x v="3"/>
    <x v="1"/>
    <x v="1"/>
    <x v="12"/>
    <x v="0"/>
    <x v="0"/>
    <x v="0"/>
    <x v="0"/>
    <x v="10"/>
    <d v="2024-05-31T00:00:00"/>
  </r>
  <r>
    <x v="0"/>
    <x v="9"/>
    <x v="9"/>
    <d v="2024-05-31T23:59:59"/>
    <s v="F0559204"/>
    <s v="HR PAYROLL 2024 BW 10 2"/>
    <n v="20.75"/>
    <x v="0"/>
    <m/>
    <m/>
    <m/>
    <x v="5"/>
    <m/>
    <x v="11"/>
    <x v="0"/>
    <x v="0"/>
    <x v="0"/>
    <x v="0"/>
    <x v="0"/>
    <m/>
    <x v="0"/>
    <m/>
    <x v="8"/>
    <x v="8"/>
    <x v="0"/>
    <x v="10"/>
    <x v="0"/>
    <x v="27"/>
    <x v="0"/>
    <x v="27"/>
    <x v="0"/>
    <x v="0"/>
    <x v="27"/>
    <x v="0"/>
    <x v="0"/>
    <x v="0"/>
    <x v="27"/>
    <x v="6"/>
    <x v="3"/>
    <x v="1"/>
    <x v="1"/>
    <x v="11"/>
    <x v="0"/>
    <x v="0"/>
    <x v="0"/>
    <x v="0"/>
    <x v="10"/>
    <d v="2024-05-31T00:00:00"/>
  </r>
  <r>
    <x v="0"/>
    <x v="10"/>
    <x v="10"/>
    <d v="2024-05-31T23:59:59"/>
    <s v="F0559204"/>
    <s v="HR PAYROLL 2024 BW 10 2"/>
    <n v="4.8499999999999996"/>
    <x v="0"/>
    <m/>
    <m/>
    <m/>
    <x v="5"/>
    <m/>
    <x v="11"/>
    <x v="0"/>
    <x v="0"/>
    <x v="0"/>
    <x v="0"/>
    <x v="0"/>
    <m/>
    <x v="0"/>
    <m/>
    <x v="8"/>
    <x v="8"/>
    <x v="0"/>
    <x v="10"/>
    <x v="0"/>
    <x v="27"/>
    <x v="0"/>
    <x v="27"/>
    <x v="0"/>
    <x v="0"/>
    <x v="27"/>
    <x v="0"/>
    <x v="0"/>
    <x v="0"/>
    <x v="27"/>
    <x v="6"/>
    <x v="3"/>
    <x v="1"/>
    <x v="1"/>
    <x v="11"/>
    <x v="0"/>
    <x v="0"/>
    <x v="0"/>
    <x v="0"/>
    <x v="10"/>
    <d v="2024-05-31T00:00:00"/>
  </r>
  <r>
    <x v="0"/>
    <x v="9"/>
    <x v="9"/>
    <d v="2024-05-31T23:59:59"/>
    <s v="F0559204"/>
    <s v="HR PAYROLL 2024 BW 10 3"/>
    <n v="-20.75"/>
    <x v="0"/>
    <m/>
    <m/>
    <m/>
    <x v="5"/>
    <m/>
    <x v="11"/>
    <x v="0"/>
    <x v="0"/>
    <x v="0"/>
    <x v="0"/>
    <x v="0"/>
    <m/>
    <x v="0"/>
    <m/>
    <x v="8"/>
    <x v="8"/>
    <x v="0"/>
    <x v="10"/>
    <x v="0"/>
    <x v="27"/>
    <x v="0"/>
    <x v="27"/>
    <x v="0"/>
    <x v="0"/>
    <x v="27"/>
    <x v="0"/>
    <x v="0"/>
    <x v="0"/>
    <x v="27"/>
    <x v="6"/>
    <x v="3"/>
    <x v="1"/>
    <x v="1"/>
    <x v="11"/>
    <x v="0"/>
    <x v="0"/>
    <x v="0"/>
    <x v="0"/>
    <x v="10"/>
    <d v="2024-05-31T00:00:00"/>
  </r>
  <r>
    <x v="0"/>
    <x v="10"/>
    <x v="10"/>
    <d v="2024-05-31T23:59:59"/>
    <s v="F0559204"/>
    <s v="HR PAYROLL 2024 BW 10 3"/>
    <n v="-4.8499999999999996"/>
    <x v="0"/>
    <m/>
    <m/>
    <m/>
    <x v="5"/>
    <m/>
    <x v="11"/>
    <x v="0"/>
    <x v="0"/>
    <x v="0"/>
    <x v="0"/>
    <x v="0"/>
    <m/>
    <x v="0"/>
    <m/>
    <x v="8"/>
    <x v="8"/>
    <x v="0"/>
    <x v="10"/>
    <x v="0"/>
    <x v="27"/>
    <x v="0"/>
    <x v="27"/>
    <x v="0"/>
    <x v="0"/>
    <x v="27"/>
    <x v="0"/>
    <x v="0"/>
    <x v="0"/>
    <x v="27"/>
    <x v="6"/>
    <x v="3"/>
    <x v="1"/>
    <x v="1"/>
    <x v="11"/>
    <x v="0"/>
    <x v="0"/>
    <x v="0"/>
    <x v="0"/>
    <x v="10"/>
    <d v="2024-05-31T00:00:00"/>
  </r>
  <r>
    <x v="0"/>
    <x v="9"/>
    <x v="9"/>
    <d v="2024-05-31T23:59:59"/>
    <s v="F0559204"/>
    <s v="HR PAYROLL 2024 BW 10 4"/>
    <n v="30.24"/>
    <x v="0"/>
    <m/>
    <m/>
    <m/>
    <x v="5"/>
    <m/>
    <x v="11"/>
    <x v="0"/>
    <x v="0"/>
    <x v="0"/>
    <x v="0"/>
    <x v="0"/>
    <m/>
    <x v="0"/>
    <m/>
    <x v="8"/>
    <x v="8"/>
    <x v="0"/>
    <x v="10"/>
    <x v="0"/>
    <x v="27"/>
    <x v="0"/>
    <x v="27"/>
    <x v="0"/>
    <x v="0"/>
    <x v="27"/>
    <x v="0"/>
    <x v="0"/>
    <x v="0"/>
    <x v="27"/>
    <x v="6"/>
    <x v="3"/>
    <x v="1"/>
    <x v="1"/>
    <x v="11"/>
    <x v="0"/>
    <x v="0"/>
    <x v="0"/>
    <x v="0"/>
    <x v="10"/>
    <d v="2024-05-31T00:00:00"/>
  </r>
  <r>
    <x v="0"/>
    <x v="10"/>
    <x v="10"/>
    <d v="2024-05-31T23:59:59"/>
    <s v="F0559204"/>
    <s v="HR PAYROLL 2024 BW 10 4"/>
    <n v="7.07"/>
    <x v="0"/>
    <m/>
    <m/>
    <m/>
    <x v="5"/>
    <m/>
    <x v="11"/>
    <x v="0"/>
    <x v="0"/>
    <x v="0"/>
    <x v="0"/>
    <x v="0"/>
    <m/>
    <x v="0"/>
    <m/>
    <x v="8"/>
    <x v="8"/>
    <x v="0"/>
    <x v="10"/>
    <x v="0"/>
    <x v="27"/>
    <x v="0"/>
    <x v="27"/>
    <x v="0"/>
    <x v="0"/>
    <x v="27"/>
    <x v="0"/>
    <x v="0"/>
    <x v="0"/>
    <x v="27"/>
    <x v="6"/>
    <x v="3"/>
    <x v="1"/>
    <x v="1"/>
    <x v="11"/>
    <x v="0"/>
    <x v="0"/>
    <x v="0"/>
    <x v="0"/>
    <x v="10"/>
    <d v="2024-05-31T00:00:00"/>
  </r>
  <r>
    <x v="0"/>
    <x v="11"/>
    <x v="11"/>
    <d v="2024-05-31T23:59:59"/>
    <s v="F0559205"/>
    <s v="HR PAYROLL 2024 BW 11 2"/>
    <n v="534"/>
    <x v="0"/>
    <m/>
    <m/>
    <m/>
    <x v="5"/>
    <m/>
    <x v="11"/>
    <x v="0"/>
    <x v="0"/>
    <x v="0"/>
    <x v="0"/>
    <x v="0"/>
    <m/>
    <x v="0"/>
    <m/>
    <x v="8"/>
    <x v="8"/>
    <x v="0"/>
    <x v="10"/>
    <x v="0"/>
    <x v="27"/>
    <x v="0"/>
    <x v="27"/>
    <x v="0"/>
    <x v="0"/>
    <x v="27"/>
    <x v="0"/>
    <x v="0"/>
    <x v="0"/>
    <x v="27"/>
    <x v="7"/>
    <x v="3"/>
    <x v="0"/>
    <x v="0"/>
    <x v="12"/>
    <x v="0"/>
    <x v="0"/>
    <x v="0"/>
    <x v="0"/>
    <x v="10"/>
    <d v="2024-05-31T00:00:00"/>
  </r>
  <r>
    <x v="0"/>
    <x v="9"/>
    <x v="9"/>
    <d v="2024-05-31T23:59:59"/>
    <s v="F0559205"/>
    <s v="HR PAYROLL 2024 BW 11 2"/>
    <n v="33.11"/>
    <x v="0"/>
    <m/>
    <m/>
    <m/>
    <x v="5"/>
    <m/>
    <x v="11"/>
    <x v="0"/>
    <x v="0"/>
    <x v="0"/>
    <x v="0"/>
    <x v="0"/>
    <m/>
    <x v="0"/>
    <m/>
    <x v="8"/>
    <x v="8"/>
    <x v="0"/>
    <x v="10"/>
    <x v="0"/>
    <x v="27"/>
    <x v="0"/>
    <x v="27"/>
    <x v="0"/>
    <x v="0"/>
    <x v="27"/>
    <x v="0"/>
    <x v="0"/>
    <x v="0"/>
    <x v="27"/>
    <x v="6"/>
    <x v="3"/>
    <x v="0"/>
    <x v="0"/>
    <x v="11"/>
    <x v="0"/>
    <x v="0"/>
    <x v="0"/>
    <x v="0"/>
    <x v="10"/>
    <d v="2024-05-31T00:00:00"/>
  </r>
  <r>
    <x v="0"/>
    <x v="10"/>
    <x v="10"/>
    <d v="2024-05-31T23:59:59"/>
    <s v="F0559205"/>
    <s v="HR PAYROLL 2024 BW 11 2"/>
    <n v="7.74"/>
    <x v="0"/>
    <m/>
    <m/>
    <m/>
    <x v="5"/>
    <m/>
    <x v="11"/>
    <x v="0"/>
    <x v="0"/>
    <x v="0"/>
    <x v="0"/>
    <x v="0"/>
    <m/>
    <x v="0"/>
    <m/>
    <x v="8"/>
    <x v="8"/>
    <x v="0"/>
    <x v="10"/>
    <x v="0"/>
    <x v="27"/>
    <x v="0"/>
    <x v="27"/>
    <x v="0"/>
    <x v="0"/>
    <x v="27"/>
    <x v="0"/>
    <x v="0"/>
    <x v="0"/>
    <x v="27"/>
    <x v="6"/>
    <x v="3"/>
    <x v="0"/>
    <x v="0"/>
    <x v="11"/>
    <x v="0"/>
    <x v="0"/>
    <x v="0"/>
    <x v="0"/>
    <x v="10"/>
    <d v="2024-05-31T00:00:00"/>
  </r>
  <r>
    <x v="0"/>
    <x v="13"/>
    <x v="13"/>
    <d v="2024-05-31T23:59:59"/>
    <s v="F0559265"/>
    <s v="HR PAYROLL 2023 MN 9 10"/>
    <n v="916.15"/>
    <x v="0"/>
    <m/>
    <m/>
    <m/>
    <x v="5"/>
    <m/>
    <x v="11"/>
    <x v="0"/>
    <x v="0"/>
    <x v="0"/>
    <x v="0"/>
    <x v="0"/>
    <m/>
    <x v="0"/>
    <m/>
    <x v="8"/>
    <x v="8"/>
    <x v="0"/>
    <x v="10"/>
    <x v="0"/>
    <x v="27"/>
    <x v="0"/>
    <x v="27"/>
    <x v="0"/>
    <x v="0"/>
    <x v="27"/>
    <x v="0"/>
    <x v="0"/>
    <x v="0"/>
    <x v="27"/>
    <x v="8"/>
    <x v="3"/>
    <x v="1"/>
    <x v="1"/>
    <x v="12"/>
    <x v="0"/>
    <x v="0"/>
    <x v="0"/>
    <x v="0"/>
    <x v="10"/>
    <d v="2024-05-31T00:00:00"/>
  </r>
  <r>
    <x v="0"/>
    <x v="10"/>
    <x v="10"/>
    <d v="2024-05-31T23:59:59"/>
    <s v="F0559265"/>
    <s v="HR PAYROLL 2023 MN 9 10"/>
    <n v="12.86"/>
    <x v="0"/>
    <m/>
    <m/>
    <m/>
    <x v="5"/>
    <m/>
    <x v="11"/>
    <x v="0"/>
    <x v="0"/>
    <x v="0"/>
    <x v="0"/>
    <x v="0"/>
    <m/>
    <x v="0"/>
    <m/>
    <x v="8"/>
    <x v="8"/>
    <x v="0"/>
    <x v="10"/>
    <x v="0"/>
    <x v="27"/>
    <x v="0"/>
    <x v="27"/>
    <x v="0"/>
    <x v="0"/>
    <x v="27"/>
    <x v="0"/>
    <x v="0"/>
    <x v="0"/>
    <x v="27"/>
    <x v="6"/>
    <x v="3"/>
    <x v="1"/>
    <x v="1"/>
    <x v="11"/>
    <x v="0"/>
    <x v="0"/>
    <x v="0"/>
    <x v="0"/>
    <x v="10"/>
    <d v="2024-05-31T00:00:00"/>
  </r>
  <r>
    <x v="0"/>
    <x v="13"/>
    <x v="13"/>
    <d v="2024-05-31T23:59:59"/>
    <s v="F0559267"/>
    <s v="HR PAYROLL 2023 MN 10 6"/>
    <n v="1679.04"/>
    <x v="0"/>
    <m/>
    <m/>
    <m/>
    <x v="5"/>
    <m/>
    <x v="11"/>
    <x v="0"/>
    <x v="0"/>
    <x v="0"/>
    <x v="0"/>
    <x v="0"/>
    <m/>
    <x v="0"/>
    <m/>
    <x v="8"/>
    <x v="8"/>
    <x v="0"/>
    <x v="10"/>
    <x v="0"/>
    <x v="27"/>
    <x v="0"/>
    <x v="27"/>
    <x v="0"/>
    <x v="0"/>
    <x v="27"/>
    <x v="0"/>
    <x v="0"/>
    <x v="0"/>
    <x v="27"/>
    <x v="8"/>
    <x v="3"/>
    <x v="1"/>
    <x v="1"/>
    <x v="12"/>
    <x v="0"/>
    <x v="0"/>
    <x v="0"/>
    <x v="0"/>
    <x v="10"/>
    <d v="2024-05-31T00:00:00"/>
  </r>
  <r>
    <x v="0"/>
    <x v="10"/>
    <x v="10"/>
    <d v="2024-05-31T23:59:59"/>
    <s v="F0559267"/>
    <s v="HR PAYROLL 2023 MN 10 6"/>
    <n v="23.58"/>
    <x v="0"/>
    <m/>
    <m/>
    <m/>
    <x v="5"/>
    <m/>
    <x v="11"/>
    <x v="0"/>
    <x v="0"/>
    <x v="0"/>
    <x v="0"/>
    <x v="0"/>
    <m/>
    <x v="0"/>
    <m/>
    <x v="8"/>
    <x v="8"/>
    <x v="0"/>
    <x v="10"/>
    <x v="0"/>
    <x v="27"/>
    <x v="0"/>
    <x v="27"/>
    <x v="0"/>
    <x v="0"/>
    <x v="27"/>
    <x v="0"/>
    <x v="0"/>
    <x v="0"/>
    <x v="27"/>
    <x v="6"/>
    <x v="3"/>
    <x v="1"/>
    <x v="1"/>
    <x v="11"/>
    <x v="0"/>
    <x v="0"/>
    <x v="0"/>
    <x v="0"/>
    <x v="10"/>
    <d v="2024-05-31T00:00:00"/>
  </r>
  <r>
    <x v="0"/>
    <x v="13"/>
    <x v="13"/>
    <d v="2024-05-31T23:59:59"/>
    <s v="F0559269"/>
    <s v="HR PAYROLL 2023 MN 11 4"/>
    <n v="1679.05"/>
    <x v="0"/>
    <m/>
    <m/>
    <m/>
    <x v="5"/>
    <m/>
    <x v="11"/>
    <x v="0"/>
    <x v="0"/>
    <x v="0"/>
    <x v="0"/>
    <x v="0"/>
    <m/>
    <x v="0"/>
    <m/>
    <x v="8"/>
    <x v="8"/>
    <x v="0"/>
    <x v="10"/>
    <x v="0"/>
    <x v="27"/>
    <x v="0"/>
    <x v="27"/>
    <x v="0"/>
    <x v="0"/>
    <x v="27"/>
    <x v="0"/>
    <x v="0"/>
    <x v="0"/>
    <x v="27"/>
    <x v="8"/>
    <x v="3"/>
    <x v="1"/>
    <x v="1"/>
    <x v="12"/>
    <x v="0"/>
    <x v="0"/>
    <x v="0"/>
    <x v="0"/>
    <x v="10"/>
    <d v="2024-05-31T00:00:00"/>
  </r>
  <r>
    <x v="0"/>
    <x v="10"/>
    <x v="10"/>
    <d v="2024-05-31T23:59:59"/>
    <s v="F0559269"/>
    <s v="HR PAYROLL 2023 MN 11 4"/>
    <n v="23.6"/>
    <x v="0"/>
    <m/>
    <m/>
    <m/>
    <x v="5"/>
    <m/>
    <x v="11"/>
    <x v="0"/>
    <x v="0"/>
    <x v="0"/>
    <x v="0"/>
    <x v="0"/>
    <m/>
    <x v="0"/>
    <m/>
    <x v="8"/>
    <x v="8"/>
    <x v="0"/>
    <x v="10"/>
    <x v="0"/>
    <x v="27"/>
    <x v="0"/>
    <x v="27"/>
    <x v="0"/>
    <x v="0"/>
    <x v="27"/>
    <x v="0"/>
    <x v="0"/>
    <x v="0"/>
    <x v="27"/>
    <x v="6"/>
    <x v="3"/>
    <x v="1"/>
    <x v="1"/>
    <x v="11"/>
    <x v="0"/>
    <x v="0"/>
    <x v="0"/>
    <x v="0"/>
    <x v="10"/>
    <d v="2024-05-31T00:00:00"/>
  </r>
  <r>
    <x v="0"/>
    <x v="13"/>
    <x v="13"/>
    <d v="2024-05-31T23:59:59"/>
    <s v="F0559271"/>
    <s v="HR PAYROLL 2023 MN 12 4"/>
    <n v="1068.6600000000001"/>
    <x v="0"/>
    <m/>
    <m/>
    <m/>
    <x v="5"/>
    <m/>
    <x v="11"/>
    <x v="0"/>
    <x v="0"/>
    <x v="0"/>
    <x v="0"/>
    <x v="0"/>
    <m/>
    <x v="0"/>
    <m/>
    <x v="8"/>
    <x v="8"/>
    <x v="0"/>
    <x v="10"/>
    <x v="0"/>
    <x v="27"/>
    <x v="0"/>
    <x v="27"/>
    <x v="0"/>
    <x v="0"/>
    <x v="27"/>
    <x v="0"/>
    <x v="0"/>
    <x v="0"/>
    <x v="27"/>
    <x v="8"/>
    <x v="3"/>
    <x v="1"/>
    <x v="1"/>
    <x v="12"/>
    <x v="0"/>
    <x v="0"/>
    <x v="0"/>
    <x v="0"/>
    <x v="10"/>
    <d v="2024-05-31T00:00:00"/>
  </r>
  <r>
    <x v="0"/>
    <x v="10"/>
    <x v="10"/>
    <d v="2024-05-31T23:59:59"/>
    <s v="F0559271"/>
    <s v="HR PAYROLL 2023 MN 12 4"/>
    <n v="15.01"/>
    <x v="0"/>
    <m/>
    <m/>
    <m/>
    <x v="5"/>
    <m/>
    <x v="11"/>
    <x v="0"/>
    <x v="0"/>
    <x v="0"/>
    <x v="0"/>
    <x v="0"/>
    <m/>
    <x v="0"/>
    <m/>
    <x v="8"/>
    <x v="8"/>
    <x v="0"/>
    <x v="10"/>
    <x v="0"/>
    <x v="27"/>
    <x v="0"/>
    <x v="27"/>
    <x v="0"/>
    <x v="0"/>
    <x v="27"/>
    <x v="0"/>
    <x v="0"/>
    <x v="0"/>
    <x v="27"/>
    <x v="6"/>
    <x v="3"/>
    <x v="1"/>
    <x v="1"/>
    <x v="11"/>
    <x v="0"/>
    <x v="0"/>
    <x v="0"/>
    <x v="0"/>
    <x v="10"/>
    <d v="2024-05-31T00:00:00"/>
  </r>
  <r>
    <x v="0"/>
    <x v="13"/>
    <x v="13"/>
    <d v="2024-05-31T23:59:59"/>
    <s v="F0559273"/>
    <s v="HR PAYROLL 2024 MN 1 6"/>
    <n v="885.27"/>
    <x v="0"/>
    <m/>
    <m/>
    <m/>
    <x v="5"/>
    <m/>
    <x v="11"/>
    <x v="0"/>
    <x v="0"/>
    <x v="0"/>
    <x v="0"/>
    <x v="0"/>
    <m/>
    <x v="0"/>
    <m/>
    <x v="8"/>
    <x v="8"/>
    <x v="0"/>
    <x v="10"/>
    <x v="0"/>
    <x v="27"/>
    <x v="0"/>
    <x v="27"/>
    <x v="0"/>
    <x v="0"/>
    <x v="27"/>
    <x v="0"/>
    <x v="0"/>
    <x v="0"/>
    <x v="27"/>
    <x v="8"/>
    <x v="3"/>
    <x v="1"/>
    <x v="1"/>
    <x v="12"/>
    <x v="0"/>
    <x v="0"/>
    <x v="0"/>
    <x v="0"/>
    <x v="10"/>
    <d v="2024-05-31T00:00:00"/>
  </r>
  <r>
    <x v="0"/>
    <x v="10"/>
    <x v="10"/>
    <d v="2024-05-31T23:59:59"/>
    <s v="F0559273"/>
    <s v="HR PAYROLL 2024 MN 1 6"/>
    <n v="12.43"/>
    <x v="0"/>
    <m/>
    <m/>
    <m/>
    <x v="5"/>
    <m/>
    <x v="11"/>
    <x v="0"/>
    <x v="0"/>
    <x v="0"/>
    <x v="0"/>
    <x v="0"/>
    <m/>
    <x v="0"/>
    <m/>
    <x v="8"/>
    <x v="8"/>
    <x v="0"/>
    <x v="10"/>
    <x v="0"/>
    <x v="27"/>
    <x v="0"/>
    <x v="27"/>
    <x v="0"/>
    <x v="0"/>
    <x v="27"/>
    <x v="0"/>
    <x v="0"/>
    <x v="0"/>
    <x v="27"/>
    <x v="6"/>
    <x v="3"/>
    <x v="1"/>
    <x v="1"/>
    <x v="11"/>
    <x v="0"/>
    <x v="0"/>
    <x v="0"/>
    <x v="0"/>
    <x v="10"/>
    <d v="2024-05-31T00:00:00"/>
  </r>
  <r>
    <x v="0"/>
    <x v="13"/>
    <x v="13"/>
    <d v="2024-05-31T23:59:59"/>
    <s v="F0559276"/>
    <s v="HR PAYROLL 2024 MN 2 4"/>
    <n v="793.75"/>
    <x v="0"/>
    <m/>
    <m/>
    <m/>
    <x v="5"/>
    <m/>
    <x v="11"/>
    <x v="0"/>
    <x v="0"/>
    <x v="0"/>
    <x v="0"/>
    <x v="0"/>
    <m/>
    <x v="0"/>
    <m/>
    <x v="8"/>
    <x v="8"/>
    <x v="0"/>
    <x v="10"/>
    <x v="0"/>
    <x v="27"/>
    <x v="0"/>
    <x v="27"/>
    <x v="0"/>
    <x v="0"/>
    <x v="27"/>
    <x v="0"/>
    <x v="0"/>
    <x v="0"/>
    <x v="27"/>
    <x v="8"/>
    <x v="3"/>
    <x v="1"/>
    <x v="1"/>
    <x v="12"/>
    <x v="0"/>
    <x v="0"/>
    <x v="0"/>
    <x v="0"/>
    <x v="10"/>
    <d v="2024-05-31T00:00:00"/>
  </r>
  <r>
    <x v="0"/>
    <x v="10"/>
    <x v="10"/>
    <d v="2024-05-31T23:59:59"/>
    <s v="F0559276"/>
    <s v="HR PAYROLL 2024 MN 2 4"/>
    <n v="11.15"/>
    <x v="0"/>
    <m/>
    <m/>
    <m/>
    <x v="5"/>
    <m/>
    <x v="11"/>
    <x v="0"/>
    <x v="0"/>
    <x v="0"/>
    <x v="0"/>
    <x v="0"/>
    <m/>
    <x v="0"/>
    <m/>
    <x v="8"/>
    <x v="8"/>
    <x v="0"/>
    <x v="10"/>
    <x v="0"/>
    <x v="27"/>
    <x v="0"/>
    <x v="27"/>
    <x v="0"/>
    <x v="0"/>
    <x v="27"/>
    <x v="0"/>
    <x v="0"/>
    <x v="0"/>
    <x v="27"/>
    <x v="6"/>
    <x v="3"/>
    <x v="1"/>
    <x v="1"/>
    <x v="11"/>
    <x v="0"/>
    <x v="0"/>
    <x v="0"/>
    <x v="0"/>
    <x v="10"/>
    <d v="2024-05-31T00:00:00"/>
  </r>
  <r>
    <x v="0"/>
    <x v="13"/>
    <x v="13"/>
    <d v="2024-05-31T23:59:59"/>
    <s v="F0559281"/>
    <s v="HR PAYROLL 2024 MN 3 6"/>
    <n v="198.44"/>
    <x v="0"/>
    <m/>
    <m/>
    <m/>
    <x v="5"/>
    <m/>
    <x v="11"/>
    <x v="0"/>
    <x v="0"/>
    <x v="0"/>
    <x v="0"/>
    <x v="0"/>
    <m/>
    <x v="0"/>
    <m/>
    <x v="8"/>
    <x v="8"/>
    <x v="0"/>
    <x v="10"/>
    <x v="0"/>
    <x v="27"/>
    <x v="0"/>
    <x v="27"/>
    <x v="0"/>
    <x v="0"/>
    <x v="27"/>
    <x v="0"/>
    <x v="0"/>
    <x v="0"/>
    <x v="27"/>
    <x v="8"/>
    <x v="3"/>
    <x v="1"/>
    <x v="1"/>
    <x v="12"/>
    <x v="0"/>
    <x v="0"/>
    <x v="0"/>
    <x v="0"/>
    <x v="10"/>
    <d v="2024-05-31T00:00:00"/>
  </r>
  <r>
    <x v="0"/>
    <x v="10"/>
    <x v="10"/>
    <d v="2024-05-31T23:59:59"/>
    <s v="F0559281"/>
    <s v="HR PAYROLL 2024 MN 3 6"/>
    <n v="2.79"/>
    <x v="0"/>
    <m/>
    <m/>
    <m/>
    <x v="5"/>
    <m/>
    <x v="11"/>
    <x v="0"/>
    <x v="0"/>
    <x v="0"/>
    <x v="0"/>
    <x v="0"/>
    <m/>
    <x v="0"/>
    <m/>
    <x v="8"/>
    <x v="8"/>
    <x v="0"/>
    <x v="10"/>
    <x v="0"/>
    <x v="27"/>
    <x v="0"/>
    <x v="27"/>
    <x v="0"/>
    <x v="0"/>
    <x v="27"/>
    <x v="0"/>
    <x v="0"/>
    <x v="0"/>
    <x v="27"/>
    <x v="6"/>
    <x v="3"/>
    <x v="1"/>
    <x v="1"/>
    <x v="11"/>
    <x v="0"/>
    <x v="0"/>
    <x v="0"/>
    <x v="0"/>
    <x v="10"/>
    <d v="2024-05-31T00:00:00"/>
  </r>
  <r>
    <x v="0"/>
    <x v="13"/>
    <x v="13"/>
    <d v="2024-05-31T23:59:59"/>
    <s v="F0559284"/>
    <s v="HR PAYROLL 2024 MN 4 4"/>
    <n v="76.2"/>
    <x v="0"/>
    <m/>
    <m/>
    <m/>
    <x v="5"/>
    <m/>
    <x v="11"/>
    <x v="0"/>
    <x v="0"/>
    <x v="0"/>
    <x v="0"/>
    <x v="0"/>
    <m/>
    <x v="0"/>
    <m/>
    <x v="8"/>
    <x v="8"/>
    <x v="0"/>
    <x v="10"/>
    <x v="0"/>
    <x v="27"/>
    <x v="0"/>
    <x v="27"/>
    <x v="0"/>
    <x v="0"/>
    <x v="27"/>
    <x v="0"/>
    <x v="0"/>
    <x v="0"/>
    <x v="27"/>
    <x v="8"/>
    <x v="3"/>
    <x v="1"/>
    <x v="1"/>
    <x v="12"/>
    <x v="0"/>
    <x v="0"/>
    <x v="0"/>
    <x v="0"/>
    <x v="10"/>
    <d v="2024-05-31T00:00:00"/>
  </r>
  <r>
    <x v="0"/>
    <x v="10"/>
    <x v="10"/>
    <d v="2024-05-31T23:59:59"/>
    <s v="F0559284"/>
    <s v="HR PAYROLL 2024 MN 4 4"/>
    <n v="1.07"/>
    <x v="0"/>
    <m/>
    <m/>
    <m/>
    <x v="5"/>
    <m/>
    <x v="11"/>
    <x v="0"/>
    <x v="0"/>
    <x v="0"/>
    <x v="0"/>
    <x v="0"/>
    <m/>
    <x v="0"/>
    <m/>
    <x v="8"/>
    <x v="8"/>
    <x v="0"/>
    <x v="10"/>
    <x v="0"/>
    <x v="27"/>
    <x v="0"/>
    <x v="27"/>
    <x v="0"/>
    <x v="0"/>
    <x v="27"/>
    <x v="0"/>
    <x v="0"/>
    <x v="0"/>
    <x v="27"/>
    <x v="6"/>
    <x v="3"/>
    <x v="1"/>
    <x v="1"/>
    <x v="11"/>
    <x v="0"/>
    <x v="0"/>
    <x v="0"/>
    <x v="0"/>
    <x v="10"/>
    <d v="2024-05-31T00:00:00"/>
  </r>
  <r>
    <x v="0"/>
    <x v="14"/>
    <x v="14"/>
    <d v="2024-05-31T23:59:59"/>
    <s v="AI086221"/>
    <s v="IC14-UIUC WORKERS COMP - AUX"/>
    <n v="1.87"/>
    <x v="0"/>
    <m/>
    <m/>
    <m/>
    <x v="5"/>
    <m/>
    <x v="11"/>
    <x v="0"/>
    <x v="0"/>
    <x v="0"/>
    <x v="0"/>
    <x v="0"/>
    <m/>
    <x v="0"/>
    <m/>
    <x v="8"/>
    <x v="8"/>
    <x v="0"/>
    <x v="10"/>
    <x v="0"/>
    <x v="27"/>
    <x v="0"/>
    <x v="27"/>
    <x v="0"/>
    <x v="0"/>
    <x v="27"/>
    <x v="0"/>
    <x v="0"/>
    <x v="0"/>
    <x v="27"/>
    <x v="6"/>
    <x v="3"/>
    <x v="0"/>
    <x v="0"/>
    <x v="13"/>
    <x v="0"/>
    <x v="0"/>
    <x v="0"/>
    <x v="0"/>
    <x v="10"/>
    <d v="2024-05-31T00:00:00"/>
  </r>
  <r>
    <x v="0"/>
    <x v="14"/>
    <x v="14"/>
    <d v="2024-05-31T23:59:59"/>
    <s v="AI086221"/>
    <s v="IC14-UIUC WORKERS COMP - AUX"/>
    <n v="63.26"/>
    <x v="0"/>
    <m/>
    <m/>
    <m/>
    <x v="5"/>
    <m/>
    <x v="11"/>
    <x v="0"/>
    <x v="0"/>
    <x v="0"/>
    <x v="0"/>
    <x v="0"/>
    <m/>
    <x v="0"/>
    <m/>
    <x v="8"/>
    <x v="8"/>
    <x v="0"/>
    <x v="10"/>
    <x v="0"/>
    <x v="27"/>
    <x v="0"/>
    <x v="27"/>
    <x v="0"/>
    <x v="0"/>
    <x v="27"/>
    <x v="0"/>
    <x v="0"/>
    <x v="0"/>
    <x v="27"/>
    <x v="6"/>
    <x v="3"/>
    <x v="1"/>
    <x v="1"/>
    <x v="13"/>
    <x v="0"/>
    <x v="0"/>
    <x v="0"/>
    <x v="0"/>
    <x v="10"/>
    <d v="2024-05-31T00:00:00"/>
  </r>
  <r>
    <x v="0"/>
    <x v="15"/>
    <x v="15"/>
    <d v="2024-05-31T13:38:34"/>
    <s v="J3249451"/>
    <s v="UIUC WASTE AUDIT-TE464219 AMAZON"/>
    <n v="253.98"/>
    <x v="0"/>
    <m/>
    <m/>
    <m/>
    <x v="5"/>
    <m/>
    <x v="11"/>
    <x v="0"/>
    <x v="0"/>
    <x v="0"/>
    <x v="0"/>
    <x v="0"/>
    <m/>
    <x v="0"/>
    <m/>
    <x v="8"/>
    <x v="8"/>
    <x v="0"/>
    <x v="10"/>
    <x v="0"/>
    <x v="27"/>
    <x v="0"/>
    <x v="27"/>
    <x v="0"/>
    <x v="0"/>
    <x v="27"/>
    <x v="0"/>
    <x v="0"/>
    <x v="0"/>
    <x v="27"/>
    <x v="1"/>
    <x v="0"/>
    <x v="0"/>
    <x v="0"/>
    <x v="3"/>
    <x v="0"/>
    <x v="0"/>
    <x v="0"/>
    <x v="0"/>
    <x v="10"/>
    <d v="2024-05-31T00:00:00"/>
  </r>
  <r>
    <x v="0"/>
    <x v="15"/>
    <x v="15"/>
    <d v="2024-05-31T13:53:49"/>
    <s v="J3249469"/>
    <s v="UIUC WASTE AUDIT-TE467807 TARGET"/>
    <n v="18.47"/>
    <x v="0"/>
    <m/>
    <m/>
    <m/>
    <x v="5"/>
    <m/>
    <x v="11"/>
    <x v="0"/>
    <x v="0"/>
    <x v="0"/>
    <x v="0"/>
    <x v="0"/>
    <m/>
    <x v="0"/>
    <m/>
    <x v="8"/>
    <x v="8"/>
    <x v="0"/>
    <x v="10"/>
    <x v="0"/>
    <x v="27"/>
    <x v="0"/>
    <x v="27"/>
    <x v="0"/>
    <x v="0"/>
    <x v="27"/>
    <x v="0"/>
    <x v="0"/>
    <x v="0"/>
    <x v="27"/>
    <x v="1"/>
    <x v="0"/>
    <x v="0"/>
    <x v="0"/>
    <x v="3"/>
    <x v="0"/>
    <x v="0"/>
    <x v="0"/>
    <x v="0"/>
    <x v="10"/>
    <d v="2024-05-31T00:00:00"/>
  </r>
  <r>
    <x v="0"/>
    <x v="16"/>
    <x v="16"/>
    <d v="2024-05-31T14:16:46"/>
    <s v="J3249504"/>
    <s v="UIUC WASTE AUDIT-MILEAGE MI001371"/>
    <n v="97.39"/>
    <x v="0"/>
    <m/>
    <m/>
    <m/>
    <x v="5"/>
    <m/>
    <x v="11"/>
    <x v="0"/>
    <x v="0"/>
    <x v="0"/>
    <x v="0"/>
    <x v="0"/>
    <m/>
    <x v="0"/>
    <m/>
    <x v="8"/>
    <x v="8"/>
    <x v="0"/>
    <x v="10"/>
    <x v="0"/>
    <x v="27"/>
    <x v="0"/>
    <x v="27"/>
    <x v="0"/>
    <x v="0"/>
    <x v="27"/>
    <x v="0"/>
    <x v="0"/>
    <x v="0"/>
    <x v="27"/>
    <x v="4"/>
    <x v="0"/>
    <x v="0"/>
    <x v="0"/>
    <x v="3"/>
    <x v="0"/>
    <x v="0"/>
    <x v="0"/>
    <x v="0"/>
    <x v="10"/>
    <d v="2024-05-31T00:00:00"/>
  </r>
  <r>
    <x v="0"/>
    <x v="11"/>
    <x v="11"/>
    <d v="2024-05-31T23:59:59"/>
    <s v="F0559448"/>
    <s v="HR PAYROLL 2024 BW 10 5"/>
    <n v="-334.6"/>
    <x v="0"/>
    <m/>
    <m/>
    <m/>
    <x v="5"/>
    <m/>
    <x v="11"/>
    <x v="0"/>
    <x v="0"/>
    <x v="0"/>
    <x v="0"/>
    <x v="0"/>
    <m/>
    <x v="0"/>
    <m/>
    <x v="8"/>
    <x v="8"/>
    <x v="0"/>
    <x v="10"/>
    <x v="0"/>
    <x v="27"/>
    <x v="0"/>
    <x v="27"/>
    <x v="0"/>
    <x v="0"/>
    <x v="27"/>
    <x v="0"/>
    <x v="0"/>
    <x v="0"/>
    <x v="27"/>
    <x v="7"/>
    <x v="3"/>
    <x v="1"/>
    <x v="1"/>
    <x v="12"/>
    <x v="0"/>
    <x v="0"/>
    <x v="0"/>
    <x v="0"/>
    <x v="10"/>
    <d v="2024-05-31T00:00:00"/>
  </r>
  <r>
    <x v="0"/>
    <x v="12"/>
    <x v="12"/>
    <d v="2024-05-31T23:59:59"/>
    <s v="F0559448"/>
    <s v="HR PAYROLL 2024 BW 10 5"/>
    <n v="-153"/>
    <x v="0"/>
    <m/>
    <m/>
    <m/>
    <x v="5"/>
    <m/>
    <x v="11"/>
    <x v="0"/>
    <x v="0"/>
    <x v="0"/>
    <x v="0"/>
    <x v="0"/>
    <m/>
    <x v="0"/>
    <m/>
    <x v="8"/>
    <x v="8"/>
    <x v="0"/>
    <x v="10"/>
    <x v="0"/>
    <x v="27"/>
    <x v="0"/>
    <x v="27"/>
    <x v="0"/>
    <x v="0"/>
    <x v="27"/>
    <x v="0"/>
    <x v="0"/>
    <x v="0"/>
    <x v="27"/>
    <x v="7"/>
    <x v="3"/>
    <x v="1"/>
    <x v="1"/>
    <x v="12"/>
    <x v="0"/>
    <x v="0"/>
    <x v="0"/>
    <x v="0"/>
    <x v="10"/>
    <d v="2024-05-31T00:00:00"/>
  </r>
  <r>
    <x v="0"/>
    <x v="9"/>
    <x v="9"/>
    <d v="2024-05-31T23:59:59"/>
    <s v="F0559448"/>
    <s v="HR PAYROLL 2024 BW 10 5"/>
    <n v="-30.24"/>
    <x v="0"/>
    <m/>
    <m/>
    <m/>
    <x v="5"/>
    <m/>
    <x v="11"/>
    <x v="0"/>
    <x v="0"/>
    <x v="0"/>
    <x v="0"/>
    <x v="0"/>
    <m/>
    <x v="0"/>
    <m/>
    <x v="8"/>
    <x v="8"/>
    <x v="0"/>
    <x v="10"/>
    <x v="0"/>
    <x v="27"/>
    <x v="0"/>
    <x v="27"/>
    <x v="0"/>
    <x v="0"/>
    <x v="27"/>
    <x v="0"/>
    <x v="0"/>
    <x v="0"/>
    <x v="27"/>
    <x v="6"/>
    <x v="3"/>
    <x v="1"/>
    <x v="1"/>
    <x v="11"/>
    <x v="0"/>
    <x v="0"/>
    <x v="0"/>
    <x v="0"/>
    <x v="10"/>
    <d v="2024-05-31T00:00:00"/>
  </r>
  <r>
    <x v="0"/>
    <x v="10"/>
    <x v="10"/>
    <d v="2024-05-31T23:59:59"/>
    <s v="F0559448"/>
    <s v="HR PAYROLL 2024 BW 10 5"/>
    <n v="-7.07"/>
    <x v="0"/>
    <m/>
    <m/>
    <m/>
    <x v="5"/>
    <m/>
    <x v="11"/>
    <x v="0"/>
    <x v="0"/>
    <x v="0"/>
    <x v="0"/>
    <x v="0"/>
    <m/>
    <x v="0"/>
    <m/>
    <x v="8"/>
    <x v="8"/>
    <x v="0"/>
    <x v="10"/>
    <x v="0"/>
    <x v="27"/>
    <x v="0"/>
    <x v="27"/>
    <x v="0"/>
    <x v="0"/>
    <x v="27"/>
    <x v="0"/>
    <x v="0"/>
    <x v="0"/>
    <x v="27"/>
    <x v="6"/>
    <x v="3"/>
    <x v="1"/>
    <x v="1"/>
    <x v="11"/>
    <x v="0"/>
    <x v="0"/>
    <x v="0"/>
    <x v="0"/>
    <x v="10"/>
    <d v="2024-05-31T00:00:00"/>
  </r>
  <r>
    <x v="0"/>
    <x v="13"/>
    <x v="13"/>
    <d v="2024-05-31T23:59:59"/>
    <s v="F0559510"/>
    <s v="HR PAYROLL 2024 MN 3 7"/>
    <n v="-198.44"/>
    <x v="0"/>
    <m/>
    <m/>
    <m/>
    <x v="5"/>
    <m/>
    <x v="11"/>
    <x v="0"/>
    <x v="0"/>
    <x v="0"/>
    <x v="0"/>
    <x v="0"/>
    <m/>
    <x v="0"/>
    <m/>
    <x v="8"/>
    <x v="8"/>
    <x v="0"/>
    <x v="10"/>
    <x v="0"/>
    <x v="27"/>
    <x v="0"/>
    <x v="27"/>
    <x v="0"/>
    <x v="0"/>
    <x v="27"/>
    <x v="0"/>
    <x v="0"/>
    <x v="0"/>
    <x v="27"/>
    <x v="8"/>
    <x v="3"/>
    <x v="1"/>
    <x v="1"/>
    <x v="12"/>
    <x v="0"/>
    <x v="0"/>
    <x v="0"/>
    <x v="0"/>
    <x v="10"/>
    <d v="2024-05-31T00:00:00"/>
  </r>
  <r>
    <x v="0"/>
    <x v="10"/>
    <x v="10"/>
    <d v="2024-05-31T23:59:59"/>
    <s v="F0559510"/>
    <s v="HR PAYROLL 2024 MN 3 7"/>
    <n v="-2.77"/>
    <x v="0"/>
    <m/>
    <m/>
    <m/>
    <x v="5"/>
    <m/>
    <x v="11"/>
    <x v="0"/>
    <x v="0"/>
    <x v="0"/>
    <x v="0"/>
    <x v="0"/>
    <m/>
    <x v="0"/>
    <m/>
    <x v="8"/>
    <x v="8"/>
    <x v="0"/>
    <x v="10"/>
    <x v="0"/>
    <x v="27"/>
    <x v="0"/>
    <x v="27"/>
    <x v="0"/>
    <x v="0"/>
    <x v="27"/>
    <x v="0"/>
    <x v="0"/>
    <x v="0"/>
    <x v="27"/>
    <x v="6"/>
    <x v="3"/>
    <x v="1"/>
    <x v="1"/>
    <x v="11"/>
    <x v="0"/>
    <x v="0"/>
    <x v="0"/>
    <x v="0"/>
    <x v="10"/>
    <d v="2024-05-31T00:00:00"/>
  </r>
  <r>
    <x v="0"/>
    <x v="13"/>
    <x v="13"/>
    <d v="2024-05-31T23:59:59"/>
    <s v="F0559512"/>
    <s v="HR PAYROLL 2024 MN 4 5"/>
    <n v="-76.2"/>
    <x v="0"/>
    <m/>
    <m/>
    <m/>
    <x v="5"/>
    <m/>
    <x v="11"/>
    <x v="0"/>
    <x v="0"/>
    <x v="0"/>
    <x v="0"/>
    <x v="0"/>
    <m/>
    <x v="0"/>
    <m/>
    <x v="8"/>
    <x v="8"/>
    <x v="0"/>
    <x v="10"/>
    <x v="0"/>
    <x v="27"/>
    <x v="0"/>
    <x v="27"/>
    <x v="0"/>
    <x v="0"/>
    <x v="27"/>
    <x v="0"/>
    <x v="0"/>
    <x v="0"/>
    <x v="27"/>
    <x v="8"/>
    <x v="3"/>
    <x v="1"/>
    <x v="1"/>
    <x v="12"/>
    <x v="0"/>
    <x v="0"/>
    <x v="0"/>
    <x v="0"/>
    <x v="10"/>
    <d v="2024-05-31T00:00:00"/>
  </r>
  <r>
    <x v="0"/>
    <x v="10"/>
    <x v="10"/>
    <d v="2024-05-31T23:59:59"/>
    <s v="F0559512"/>
    <s v="HR PAYROLL 2024 MN 4 5"/>
    <n v="-1.07"/>
    <x v="0"/>
    <m/>
    <m/>
    <m/>
    <x v="5"/>
    <m/>
    <x v="11"/>
    <x v="0"/>
    <x v="0"/>
    <x v="0"/>
    <x v="0"/>
    <x v="0"/>
    <m/>
    <x v="0"/>
    <m/>
    <x v="8"/>
    <x v="8"/>
    <x v="0"/>
    <x v="10"/>
    <x v="0"/>
    <x v="27"/>
    <x v="0"/>
    <x v="27"/>
    <x v="0"/>
    <x v="0"/>
    <x v="27"/>
    <x v="0"/>
    <x v="0"/>
    <x v="0"/>
    <x v="27"/>
    <x v="6"/>
    <x v="3"/>
    <x v="1"/>
    <x v="1"/>
    <x v="11"/>
    <x v="0"/>
    <x v="0"/>
    <x v="0"/>
    <x v="0"/>
    <x v="10"/>
    <d v="2024-05-31T00:00:00"/>
  </r>
  <r>
    <x v="0"/>
    <x v="15"/>
    <x v="15"/>
    <d v="2024-05-31T23:59:59"/>
    <s v="J3251117"/>
    <s v="UIUC WASTE AUDIT-TE464219 AMAZON"/>
    <n v="-229.65"/>
    <x v="0"/>
    <m/>
    <m/>
    <m/>
    <x v="5"/>
    <m/>
    <x v="11"/>
    <x v="0"/>
    <x v="0"/>
    <x v="0"/>
    <x v="0"/>
    <x v="0"/>
    <m/>
    <x v="0"/>
    <m/>
    <x v="8"/>
    <x v="8"/>
    <x v="0"/>
    <x v="10"/>
    <x v="0"/>
    <x v="27"/>
    <x v="0"/>
    <x v="27"/>
    <x v="0"/>
    <x v="0"/>
    <x v="27"/>
    <x v="0"/>
    <x v="0"/>
    <x v="0"/>
    <x v="27"/>
    <x v="1"/>
    <x v="0"/>
    <x v="0"/>
    <x v="0"/>
    <x v="3"/>
    <x v="0"/>
    <x v="0"/>
    <x v="0"/>
    <x v="0"/>
    <x v="10"/>
    <d v="2024-05-31T00:00:00"/>
  </r>
  <r>
    <x v="0"/>
    <x v="14"/>
    <x v="14"/>
    <d v="2024-05-31T23:59:59"/>
    <s v="AI086279"/>
    <s v="IC14-UIUC WORKERS COMP - AUX"/>
    <n v="-2.66"/>
    <x v="0"/>
    <m/>
    <m/>
    <m/>
    <x v="5"/>
    <m/>
    <x v="11"/>
    <x v="0"/>
    <x v="0"/>
    <x v="0"/>
    <x v="0"/>
    <x v="0"/>
    <m/>
    <x v="0"/>
    <m/>
    <x v="8"/>
    <x v="8"/>
    <x v="0"/>
    <x v="10"/>
    <x v="0"/>
    <x v="27"/>
    <x v="0"/>
    <x v="27"/>
    <x v="0"/>
    <x v="0"/>
    <x v="27"/>
    <x v="0"/>
    <x v="0"/>
    <x v="0"/>
    <x v="27"/>
    <x v="6"/>
    <x v="3"/>
    <x v="1"/>
    <x v="1"/>
    <x v="13"/>
    <x v="0"/>
    <x v="0"/>
    <x v="0"/>
    <x v="0"/>
    <x v="10"/>
    <d v="2024-05-31T00:00:00"/>
  </r>
  <r>
    <x v="0"/>
    <x v="0"/>
    <x v="0"/>
    <d v="2023-05-31T23:59:59"/>
    <s v="AM0074AD"/>
    <s v="5.0 HOURS (REGULAR); BUILDING SERVICE WORKER (BW)"/>
    <n v="169.2"/>
    <x v="0"/>
    <s v="3340"/>
    <s v="LARKIN, RODNEY"/>
    <s v="11052199"/>
    <x v="0"/>
    <s v="SEE EXTRA DESCRIPTION TAB FOR REVISED INSTRUCTIONS**"/>
    <x v="6"/>
    <x v="0"/>
    <x v="0"/>
    <x v="0"/>
    <x v="0"/>
    <x v="0"/>
    <m/>
    <x v="0"/>
    <m/>
    <x v="2"/>
    <x v="2"/>
    <x v="3"/>
    <x v="10"/>
    <x v="0"/>
    <x v="2"/>
    <x v="0"/>
    <x v="2"/>
    <x v="0"/>
    <x v="0"/>
    <x v="2"/>
    <x v="0"/>
    <x v="0"/>
    <x v="0"/>
    <x v="2"/>
    <x v="0"/>
    <x v="0"/>
    <x v="0"/>
    <x v="0"/>
    <x v="0"/>
    <x v="0"/>
    <x v="0"/>
    <x v="0"/>
    <x v="0"/>
    <x v="13"/>
    <d v="2023-05-08T00:00:00"/>
  </r>
  <r>
    <x v="0"/>
    <x v="0"/>
    <x v="0"/>
    <d v="2023-05-31T23:59:59"/>
    <s v="AM0074AD"/>
    <s v="5.0 HOURS (REGULAR); BUILDING SERVICE WORKER (BW)"/>
    <n v="169.2"/>
    <x v="0"/>
    <s v="3122"/>
    <s v="HEAD, JAMES"/>
    <s v="11052199"/>
    <x v="0"/>
    <s v="SEE EXTRA DESCRIPTION TAB FOR REVISED INSTRUCTIONS**"/>
    <x v="6"/>
    <x v="0"/>
    <x v="0"/>
    <x v="0"/>
    <x v="0"/>
    <x v="0"/>
    <m/>
    <x v="0"/>
    <m/>
    <x v="2"/>
    <x v="2"/>
    <x v="3"/>
    <x v="10"/>
    <x v="0"/>
    <x v="2"/>
    <x v="0"/>
    <x v="2"/>
    <x v="0"/>
    <x v="0"/>
    <x v="2"/>
    <x v="0"/>
    <x v="0"/>
    <x v="0"/>
    <x v="2"/>
    <x v="0"/>
    <x v="0"/>
    <x v="0"/>
    <x v="0"/>
    <x v="0"/>
    <x v="0"/>
    <x v="0"/>
    <x v="0"/>
    <x v="0"/>
    <x v="13"/>
    <d v="2023-05-08T00:00:00"/>
  </r>
  <r>
    <x v="0"/>
    <x v="0"/>
    <x v="0"/>
    <d v="2023-05-31T23:59:59"/>
    <s v="AM0074AD"/>
    <s v="0.5 HOURS (REGULAR); BUILDING SERVICE WORKER (BW)"/>
    <n v="16.920000000000002"/>
    <x v="0"/>
    <s v="2874"/>
    <s v="STEVENSON, BRAD"/>
    <s v="11052199"/>
    <x v="3"/>
    <s v="DAY SHIFT &amp; EE SHIFT PHASE FOR LOCKING CONTAINERS."/>
    <x v="6"/>
    <x v="0"/>
    <x v="0"/>
    <x v="0"/>
    <x v="0"/>
    <x v="0"/>
    <m/>
    <x v="0"/>
    <m/>
    <x v="2"/>
    <x v="2"/>
    <x v="3"/>
    <x v="10"/>
    <x v="0"/>
    <x v="2"/>
    <x v="0"/>
    <x v="2"/>
    <x v="0"/>
    <x v="0"/>
    <x v="2"/>
    <x v="0"/>
    <x v="0"/>
    <x v="0"/>
    <x v="2"/>
    <x v="0"/>
    <x v="0"/>
    <x v="0"/>
    <x v="0"/>
    <x v="0"/>
    <x v="0"/>
    <x v="0"/>
    <x v="0"/>
    <x v="0"/>
    <x v="4"/>
    <d v="2023-05-09T00:00:00"/>
  </r>
  <r>
    <x v="0"/>
    <x v="0"/>
    <x v="0"/>
    <d v="2023-05-31T23:59:59"/>
    <s v="AM0074AD"/>
    <s v="0.5 HOURS (REGULAR); BUILDING SERVICE WORKER (BW)"/>
    <n v="16.920000000000002"/>
    <x v="0"/>
    <s v="6482"/>
    <s v="PAGEL, THOMAS"/>
    <s v="11052199"/>
    <x v="3"/>
    <s v="DAY SHIFT &amp; EE SHIFT PHASE FOR LOCKING CONTAINERS."/>
    <x v="6"/>
    <x v="0"/>
    <x v="0"/>
    <x v="0"/>
    <x v="0"/>
    <x v="0"/>
    <m/>
    <x v="0"/>
    <m/>
    <x v="2"/>
    <x v="2"/>
    <x v="3"/>
    <x v="10"/>
    <x v="0"/>
    <x v="2"/>
    <x v="0"/>
    <x v="2"/>
    <x v="0"/>
    <x v="0"/>
    <x v="2"/>
    <x v="0"/>
    <x v="0"/>
    <x v="0"/>
    <x v="2"/>
    <x v="0"/>
    <x v="0"/>
    <x v="0"/>
    <x v="0"/>
    <x v="0"/>
    <x v="0"/>
    <x v="0"/>
    <x v="0"/>
    <x v="0"/>
    <x v="4"/>
    <d v="2023-05-09T00:00:00"/>
  </r>
  <r>
    <x v="0"/>
    <x v="0"/>
    <x v="0"/>
    <d v="2023-05-31T23:59:59"/>
    <s v="AM0074AD"/>
    <s v="1.0 HOURS (REGULAR); DRIVER (G3)"/>
    <n v="63.91"/>
    <x v="0"/>
    <s v="3786"/>
    <s v="KATTERHENRY, MICHAEL"/>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0"/>
    <x v="0"/>
    <x v="0"/>
    <x v="0"/>
    <x v="0"/>
    <x v="3"/>
    <d v="2023-05-10T00:00:00"/>
  </r>
  <r>
    <x v="0"/>
    <x v="0"/>
    <x v="0"/>
    <d v="2023-05-31T23:59:59"/>
    <s v="AM0074AD"/>
    <s v="1.0 HOURS (REGULAR); BUILDING SERVICE WORKER (BW)"/>
    <n v="33.840000000000003"/>
    <x v="0"/>
    <s v="1034"/>
    <s v="OGLE, CARLA"/>
    <s v="11052199"/>
    <x v="3"/>
    <s v="DAY SHIFT &amp; EE SHIFT PHASE FOR LOCKING CONTAINERS."/>
    <x v="6"/>
    <x v="0"/>
    <x v="0"/>
    <x v="0"/>
    <x v="0"/>
    <x v="0"/>
    <m/>
    <x v="0"/>
    <m/>
    <x v="2"/>
    <x v="2"/>
    <x v="3"/>
    <x v="10"/>
    <x v="0"/>
    <x v="2"/>
    <x v="0"/>
    <x v="2"/>
    <x v="0"/>
    <x v="0"/>
    <x v="2"/>
    <x v="0"/>
    <x v="0"/>
    <x v="0"/>
    <x v="2"/>
    <x v="0"/>
    <x v="0"/>
    <x v="0"/>
    <x v="0"/>
    <x v="0"/>
    <x v="0"/>
    <x v="0"/>
    <x v="0"/>
    <x v="0"/>
    <x v="3"/>
    <d v="2023-05-10T00:00:00"/>
  </r>
  <r>
    <x v="0"/>
    <x v="0"/>
    <x v="0"/>
    <d v="2023-05-31T23:59:59"/>
    <s v="AM0074AD"/>
    <s v="1.0 HOURS (REGULAR); BUILDING SERVICE WORKER (BW)"/>
    <n v="33.840000000000003"/>
    <x v="0"/>
    <s v="3486"/>
    <s v="BOXLEY, YHARA"/>
    <s v="11052199"/>
    <x v="3"/>
    <s v="DAY SHIFT &amp; EE SHIFT PHASE FOR LOCKING CONTAINERS."/>
    <x v="6"/>
    <x v="0"/>
    <x v="0"/>
    <x v="0"/>
    <x v="0"/>
    <x v="0"/>
    <m/>
    <x v="0"/>
    <m/>
    <x v="2"/>
    <x v="2"/>
    <x v="3"/>
    <x v="10"/>
    <x v="0"/>
    <x v="2"/>
    <x v="0"/>
    <x v="2"/>
    <x v="0"/>
    <x v="0"/>
    <x v="2"/>
    <x v="0"/>
    <x v="0"/>
    <x v="0"/>
    <x v="2"/>
    <x v="0"/>
    <x v="0"/>
    <x v="0"/>
    <x v="0"/>
    <x v="0"/>
    <x v="0"/>
    <x v="0"/>
    <x v="0"/>
    <x v="0"/>
    <x v="3"/>
    <d v="2023-05-10T00:00:00"/>
  </r>
  <r>
    <x v="0"/>
    <x v="0"/>
    <x v="0"/>
    <d v="2023-05-31T23:59:59"/>
    <s v="AM0074AD"/>
    <s v="2.0 HOURS (REGULAR); DRIVER (G3)"/>
    <n v="127.82"/>
    <x v="0"/>
    <s v="3164"/>
    <s v="OUZIDANE, MALIK"/>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0"/>
    <x v="0"/>
    <x v="0"/>
    <x v="0"/>
    <x v="0"/>
    <x v="1"/>
    <d v="2023-05-10T00:00:00"/>
  </r>
  <r>
    <x v="0"/>
    <x v="0"/>
    <x v="0"/>
    <d v="2023-05-31T23:59:59"/>
    <s v="AM0074AD"/>
    <s v="4.0 HOURS (REGULAR); DRIVER (G3)"/>
    <n v="255.64"/>
    <x v="0"/>
    <s v="3487"/>
    <s v="WAX, MARLO"/>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0"/>
    <x v="0"/>
    <x v="0"/>
    <x v="0"/>
    <x v="0"/>
    <x v="11"/>
    <d v="2023-05-11T00:00:00"/>
  </r>
  <r>
    <x v="0"/>
    <x v="0"/>
    <x v="0"/>
    <d v="2023-05-31T23:59:59"/>
    <s v="AM0074AD"/>
    <s v="4.0 HOURS (REGULAR); DRIVER (G3)"/>
    <n v="255.64"/>
    <x v="0"/>
    <s v="3164"/>
    <s v="OUZIDANE, MALIK"/>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0"/>
    <x v="0"/>
    <x v="0"/>
    <x v="0"/>
    <x v="0"/>
    <x v="11"/>
    <d v="2023-05-11T00:00:00"/>
  </r>
  <r>
    <x v="0"/>
    <x v="7"/>
    <x v="7"/>
    <d v="2023-05-31T23:59:59"/>
    <s v="AM0074B4"/>
    <s v="FORD MOTOR COMPANY/FORD FLEET CARE PROGRAM; 3.0 EA (FPC-AC0019ZC-UAD) FORD PRO AC CHARGING STATION"/>
    <n v="6596.7"/>
    <x v="0"/>
    <s v="6479"/>
    <s v="PATTERSON, SHAWN"/>
    <s v="11013205"/>
    <x v="3"/>
    <s v="WORK ORDER TO PURCHASE ELECTRIC CHARGING STATIONS FOR ELECTRIC VEHICLES"/>
    <x v="19"/>
    <x v="0"/>
    <x v="0"/>
    <x v="0"/>
    <x v="21"/>
    <x v="21"/>
    <s v="SPL/42000828"/>
    <x v="0"/>
    <s v="P2393657"/>
    <x v="12"/>
    <x v="12"/>
    <x v="3"/>
    <x v="10"/>
    <x v="0"/>
    <x v="14"/>
    <x v="0"/>
    <x v="14"/>
    <x v="0"/>
    <x v="0"/>
    <x v="14"/>
    <x v="0"/>
    <x v="0"/>
    <x v="0"/>
    <x v="14"/>
    <x v="4"/>
    <x v="0"/>
    <x v="0"/>
    <x v="0"/>
    <x v="6"/>
    <x v="0"/>
    <x v="0"/>
    <x v="0"/>
    <x v="0"/>
    <x v="10"/>
    <d v="2022-12-05T00:00:00"/>
  </r>
  <r>
    <x v="0"/>
    <x v="0"/>
    <x v="0"/>
    <d v="2023-05-31T23:59:59"/>
    <s v="AM0074C5"/>
    <s v="1.0 HOURS (REGULAR); FACILITIES INFORMATION RESOURCES STAFF (RM)"/>
    <n v="48.65"/>
    <x v="0"/>
    <s v="4099"/>
    <s v="THOMPSON, BRETT"/>
    <s v="11081274"/>
    <x v="0"/>
    <s v="I WOULD LIKE A WORK ORDER FOR ENGINEERING SERVICES TO DESIGN THE CURB CUT FOR BICYCLES TRAVELING E-W AT THE INTERSECTION OF MAIN &amp; MATHEWS. WE HAVE TO MAKE THIS CURB CUT ADA COMPLIANT.  PLEASE REACH OUT TO SARTHAK PRASAD FOR MORE INFORMATION. *** CONTAC"/>
    <x v="20"/>
    <x v="0"/>
    <x v="0"/>
    <x v="0"/>
    <x v="0"/>
    <x v="0"/>
    <m/>
    <x v="0"/>
    <m/>
    <x v="1"/>
    <x v="1"/>
    <x v="3"/>
    <x v="10"/>
    <x v="0"/>
    <x v="1"/>
    <x v="0"/>
    <x v="1"/>
    <x v="0"/>
    <x v="0"/>
    <x v="1"/>
    <x v="0"/>
    <x v="0"/>
    <x v="0"/>
    <x v="1"/>
    <x v="0"/>
    <x v="0"/>
    <x v="0"/>
    <x v="0"/>
    <x v="0"/>
    <x v="0"/>
    <x v="0"/>
    <x v="0"/>
    <x v="0"/>
    <x v="3"/>
    <d v="2023-05-26T00:00:00"/>
  </r>
  <r>
    <x v="0"/>
    <x v="0"/>
    <x v="0"/>
    <d v="2023-05-31T23:59:59"/>
    <s v="AM0074C5"/>
    <s v="2.0 HOURS (REGULAR); FACILITIES INFORMATION RESOURCES STAFF (RM)"/>
    <n v="97.3"/>
    <x v="0"/>
    <s v="4099"/>
    <s v="THOMPSON, BRETT"/>
    <s v="11081274"/>
    <x v="0"/>
    <s v="I WOULD LIKE A WORK ORDER FOR ENGINEERING SERVICES TO DESIGN THE CURB CUT FOR BICYCLES TRAVELING E-W AT THE INTERSECTION OF MAIN &amp; MATHEWS. WE HAVE TO MAKE THIS CURB CUT ADA COMPLIANT.  PLEASE REACH OUT TO SARTHAK PRASAD FOR MORE INFORMATION. *** CONTAC"/>
    <x v="20"/>
    <x v="0"/>
    <x v="0"/>
    <x v="0"/>
    <x v="0"/>
    <x v="0"/>
    <m/>
    <x v="0"/>
    <m/>
    <x v="1"/>
    <x v="1"/>
    <x v="3"/>
    <x v="10"/>
    <x v="0"/>
    <x v="1"/>
    <x v="0"/>
    <x v="1"/>
    <x v="0"/>
    <x v="0"/>
    <x v="1"/>
    <x v="0"/>
    <x v="0"/>
    <x v="0"/>
    <x v="1"/>
    <x v="0"/>
    <x v="0"/>
    <x v="0"/>
    <x v="0"/>
    <x v="0"/>
    <x v="0"/>
    <x v="0"/>
    <x v="0"/>
    <x v="0"/>
    <x v="1"/>
    <d v="2023-05-23T00:00:00"/>
  </r>
  <r>
    <x v="0"/>
    <x v="0"/>
    <x v="0"/>
    <d v="2023-05-31T23:59:59"/>
    <s v="AM0074C5"/>
    <s v="1.0 HOURS (REGULAR); FACILITIES INFORMATION RESOURCES STAFF (RM)"/>
    <n v="48.65"/>
    <x v="0"/>
    <s v="4099"/>
    <s v="THOMPSON, BRETT"/>
    <s v="11081274"/>
    <x v="0"/>
    <s v="I WOULD LIKE A WORK ORDER FOR ENGINEERING SERVICES TO DESIGN THE CURB CUT FOR BICYCLES TRAVELING E-W AT THE INTERSECTION OF MAIN &amp; MATHEWS. WE HAVE TO MAKE THIS CURB CUT ADA COMPLIANT.  PLEASE REACH OUT TO SARTHAK PRASAD FOR MORE INFORMATION. *** CONTAC"/>
    <x v="20"/>
    <x v="0"/>
    <x v="0"/>
    <x v="0"/>
    <x v="0"/>
    <x v="0"/>
    <m/>
    <x v="0"/>
    <m/>
    <x v="1"/>
    <x v="1"/>
    <x v="3"/>
    <x v="10"/>
    <x v="0"/>
    <x v="1"/>
    <x v="0"/>
    <x v="1"/>
    <x v="0"/>
    <x v="0"/>
    <x v="1"/>
    <x v="0"/>
    <x v="0"/>
    <x v="0"/>
    <x v="1"/>
    <x v="0"/>
    <x v="0"/>
    <x v="0"/>
    <x v="0"/>
    <x v="0"/>
    <x v="0"/>
    <x v="0"/>
    <x v="0"/>
    <x v="0"/>
    <x v="3"/>
    <d v="2023-05-25T00:00:00"/>
  </r>
  <r>
    <x v="0"/>
    <x v="11"/>
    <x v="11"/>
    <d v="2024-05-31T23:59:59"/>
    <s v="F0559191"/>
    <s v="HR PAYROLL 2023 BW 23 3"/>
    <n v="890"/>
    <x v="0"/>
    <m/>
    <m/>
    <m/>
    <x v="5"/>
    <m/>
    <x v="11"/>
    <x v="0"/>
    <x v="0"/>
    <x v="0"/>
    <x v="0"/>
    <x v="0"/>
    <m/>
    <x v="0"/>
    <m/>
    <x v="8"/>
    <x v="8"/>
    <x v="0"/>
    <x v="10"/>
    <x v="0"/>
    <x v="27"/>
    <x v="0"/>
    <x v="27"/>
    <x v="0"/>
    <x v="0"/>
    <x v="27"/>
    <x v="0"/>
    <x v="0"/>
    <x v="0"/>
    <x v="27"/>
    <x v="7"/>
    <x v="3"/>
    <x v="1"/>
    <x v="1"/>
    <x v="12"/>
    <x v="0"/>
    <x v="0"/>
    <x v="0"/>
    <x v="0"/>
    <x v="10"/>
    <d v="2024-05-31T00:00:00"/>
  </r>
  <r>
    <x v="0"/>
    <x v="11"/>
    <x v="11"/>
    <d v="2024-05-31T23:59:59"/>
    <s v="F0559191"/>
    <s v="HR PAYROLL 2023 BW 23 4"/>
    <n v="-890"/>
    <x v="0"/>
    <m/>
    <m/>
    <m/>
    <x v="5"/>
    <m/>
    <x v="11"/>
    <x v="0"/>
    <x v="0"/>
    <x v="0"/>
    <x v="0"/>
    <x v="0"/>
    <m/>
    <x v="0"/>
    <m/>
    <x v="8"/>
    <x v="8"/>
    <x v="0"/>
    <x v="10"/>
    <x v="0"/>
    <x v="27"/>
    <x v="0"/>
    <x v="27"/>
    <x v="0"/>
    <x v="0"/>
    <x v="27"/>
    <x v="0"/>
    <x v="0"/>
    <x v="0"/>
    <x v="27"/>
    <x v="7"/>
    <x v="3"/>
    <x v="1"/>
    <x v="1"/>
    <x v="12"/>
    <x v="0"/>
    <x v="0"/>
    <x v="0"/>
    <x v="0"/>
    <x v="10"/>
    <d v="2024-05-31T00:00:00"/>
  </r>
  <r>
    <x v="0"/>
    <x v="11"/>
    <x v="11"/>
    <d v="2024-05-31T23:59:59"/>
    <s v="F0559191"/>
    <s v="HR PAYROLL 2023 BW 23 5"/>
    <n v="890"/>
    <x v="0"/>
    <m/>
    <m/>
    <m/>
    <x v="5"/>
    <m/>
    <x v="11"/>
    <x v="0"/>
    <x v="0"/>
    <x v="0"/>
    <x v="0"/>
    <x v="0"/>
    <m/>
    <x v="0"/>
    <m/>
    <x v="8"/>
    <x v="8"/>
    <x v="0"/>
    <x v="10"/>
    <x v="0"/>
    <x v="27"/>
    <x v="0"/>
    <x v="27"/>
    <x v="0"/>
    <x v="0"/>
    <x v="27"/>
    <x v="0"/>
    <x v="0"/>
    <x v="0"/>
    <x v="27"/>
    <x v="7"/>
    <x v="3"/>
    <x v="1"/>
    <x v="1"/>
    <x v="12"/>
    <x v="0"/>
    <x v="0"/>
    <x v="0"/>
    <x v="0"/>
    <x v="10"/>
    <d v="2024-05-31T00:00:00"/>
  </r>
  <r>
    <x v="0"/>
    <x v="12"/>
    <x v="12"/>
    <d v="2024-05-31T23:59:59"/>
    <s v="F0559191"/>
    <s v="HR PAYROLL 2023 BW 23 5"/>
    <n v="15"/>
    <x v="0"/>
    <m/>
    <m/>
    <m/>
    <x v="5"/>
    <m/>
    <x v="11"/>
    <x v="0"/>
    <x v="0"/>
    <x v="0"/>
    <x v="0"/>
    <x v="0"/>
    <m/>
    <x v="0"/>
    <m/>
    <x v="8"/>
    <x v="8"/>
    <x v="0"/>
    <x v="10"/>
    <x v="0"/>
    <x v="27"/>
    <x v="0"/>
    <x v="27"/>
    <x v="0"/>
    <x v="0"/>
    <x v="27"/>
    <x v="0"/>
    <x v="0"/>
    <x v="0"/>
    <x v="27"/>
    <x v="7"/>
    <x v="3"/>
    <x v="1"/>
    <x v="1"/>
    <x v="12"/>
    <x v="0"/>
    <x v="0"/>
    <x v="0"/>
    <x v="0"/>
    <x v="10"/>
    <d v="2024-05-31T00:00:00"/>
  </r>
  <r>
    <x v="0"/>
    <x v="9"/>
    <x v="9"/>
    <d v="2024-05-31T23:59:59"/>
    <s v="F0559191"/>
    <s v="HR PAYROLL 2023 BW 23 3"/>
    <n v="55.18"/>
    <x v="0"/>
    <m/>
    <m/>
    <m/>
    <x v="5"/>
    <m/>
    <x v="11"/>
    <x v="0"/>
    <x v="0"/>
    <x v="0"/>
    <x v="0"/>
    <x v="0"/>
    <m/>
    <x v="0"/>
    <m/>
    <x v="8"/>
    <x v="8"/>
    <x v="0"/>
    <x v="10"/>
    <x v="0"/>
    <x v="27"/>
    <x v="0"/>
    <x v="27"/>
    <x v="0"/>
    <x v="0"/>
    <x v="27"/>
    <x v="0"/>
    <x v="0"/>
    <x v="0"/>
    <x v="27"/>
    <x v="6"/>
    <x v="3"/>
    <x v="1"/>
    <x v="1"/>
    <x v="11"/>
    <x v="0"/>
    <x v="0"/>
    <x v="0"/>
    <x v="0"/>
    <x v="10"/>
    <d v="2024-05-31T00:00:00"/>
  </r>
  <r>
    <x v="0"/>
    <x v="10"/>
    <x v="10"/>
    <d v="2024-05-31T23:59:59"/>
    <s v="F0559191"/>
    <s v="HR PAYROLL 2023 BW 23 3"/>
    <n v="12.9"/>
    <x v="0"/>
    <m/>
    <m/>
    <m/>
    <x v="5"/>
    <m/>
    <x v="11"/>
    <x v="0"/>
    <x v="0"/>
    <x v="0"/>
    <x v="0"/>
    <x v="0"/>
    <m/>
    <x v="0"/>
    <m/>
    <x v="8"/>
    <x v="8"/>
    <x v="0"/>
    <x v="10"/>
    <x v="0"/>
    <x v="27"/>
    <x v="0"/>
    <x v="27"/>
    <x v="0"/>
    <x v="0"/>
    <x v="27"/>
    <x v="0"/>
    <x v="0"/>
    <x v="0"/>
    <x v="27"/>
    <x v="6"/>
    <x v="3"/>
    <x v="1"/>
    <x v="1"/>
    <x v="11"/>
    <x v="0"/>
    <x v="0"/>
    <x v="0"/>
    <x v="0"/>
    <x v="10"/>
    <d v="2024-05-31T00:00:00"/>
  </r>
  <r>
    <x v="0"/>
    <x v="9"/>
    <x v="9"/>
    <d v="2024-05-31T23:59:59"/>
    <s v="F0559191"/>
    <s v="HR PAYROLL 2023 BW 23 4"/>
    <n v="-55.18"/>
    <x v="0"/>
    <m/>
    <m/>
    <m/>
    <x v="5"/>
    <m/>
    <x v="11"/>
    <x v="0"/>
    <x v="0"/>
    <x v="0"/>
    <x v="0"/>
    <x v="0"/>
    <m/>
    <x v="0"/>
    <m/>
    <x v="8"/>
    <x v="8"/>
    <x v="0"/>
    <x v="10"/>
    <x v="0"/>
    <x v="27"/>
    <x v="0"/>
    <x v="27"/>
    <x v="0"/>
    <x v="0"/>
    <x v="27"/>
    <x v="0"/>
    <x v="0"/>
    <x v="0"/>
    <x v="27"/>
    <x v="6"/>
    <x v="3"/>
    <x v="1"/>
    <x v="1"/>
    <x v="11"/>
    <x v="0"/>
    <x v="0"/>
    <x v="0"/>
    <x v="0"/>
    <x v="10"/>
    <d v="2024-05-31T00:00:00"/>
  </r>
  <r>
    <x v="0"/>
    <x v="10"/>
    <x v="10"/>
    <d v="2024-05-31T23:59:59"/>
    <s v="F0559191"/>
    <s v="HR PAYROLL 2023 BW 23 4"/>
    <n v="-12.9"/>
    <x v="0"/>
    <m/>
    <m/>
    <m/>
    <x v="5"/>
    <m/>
    <x v="11"/>
    <x v="0"/>
    <x v="0"/>
    <x v="0"/>
    <x v="0"/>
    <x v="0"/>
    <m/>
    <x v="0"/>
    <m/>
    <x v="8"/>
    <x v="8"/>
    <x v="0"/>
    <x v="10"/>
    <x v="0"/>
    <x v="27"/>
    <x v="0"/>
    <x v="27"/>
    <x v="0"/>
    <x v="0"/>
    <x v="27"/>
    <x v="0"/>
    <x v="0"/>
    <x v="0"/>
    <x v="27"/>
    <x v="6"/>
    <x v="3"/>
    <x v="1"/>
    <x v="1"/>
    <x v="11"/>
    <x v="0"/>
    <x v="0"/>
    <x v="0"/>
    <x v="0"/>
    <x v="10"/>
    <d v="2024-05-31T00:00:00"/>
  </r>
  <r>
    <x v="0"/>
    <x v="9"/>
    <x v="9"/>
    <d v="2024-05-31T23:59:59"/>
    <s v="F0559191"/>
    <s v="HR PAYROLL 2023 BW 23 5"/>
    <n v="56.11"/>
    <x v="0"/>
    <m/>
    <m/>
    <m/>
    <x v="5"/>
    <m/>
    <x v="11"/>
    <x v="0"/>
    <x v="0"/>
    <x v="0"/>
    <x v="0"/>
    <x v="0"/>
    <m/>
    <x v="0"/>
    <m/>
    <x v="8"/>
    <x v="8"/>
    <x v="0"/>
    <x v="10"/>
    <x v="0"/>
    <x v="27"/>
    <x v="0"/>
    <x v="27"/>
    <x v="0"/>
    <x v="0"/>
    <x v="27"/>
    <x v="0"/>
    <x v="0"/>
    <x v="0"/>
    <x v="27"/>
    <x v="6"/>
    <x v="3"/>
    <x v="1"/>
    <x v="1"/>
    <x v="11"/>
    <x v="0"/>
    <x v="0"/>
    <x v="0"/>
    <x v="0"/>
    <x v="10"/>
    <d v="2024-05-31T00:00:00"/>
  </r>
  <r>
    <x v="0"/>
    <x v="10"/>
    <x v="10"/>
    <d v="2024-05-31T23:59:59"/>
    <s v="F0559191"/>
    <s v="HR PAYROLL 2023 BW 23 5"/>
    <n v="13.12"/>
    <x v="0"/>
    <m/>
    <m/>
    <m/>
    <x v="5"/>
    <m/>
    <x v="11"/>
    <x v="0"/>
    <x v="0"/>
    <x v="0"/>
    <x v="0"/>
    <x v="0"/>
    <m/>
    <x v="0"/>
    <m/>
    <x v="8"/>
    <x v="8"/>
    <x v="0"/>
    <x v="10"/>
    <x v="0"/>
    <x v="27"/>
    <x v="0"/>
    <x v="27"/>
    <x v="0"/>
    <x v="0"/>
    <x v="27"/>
    <x v="0"/>
    <x v="0"/>
    <x v="0"/>
    <x v="27"/>
    <x v="6"/>
    <x v="3"/>
    <x v="1"/>
    <x v="1"/>
    <x v="11"/>
    <x v="0"/>
    <x v="0"/>
    <x v="0"/>
    <x v="0"/>
    <x v="10"/>
    <d v="2024-05-31T00:00:00"/>
  </r>
  <r>
    <x v="0"/>
    <x v="11"/>
    <x v="11"/>
    <d v="2024-05-31T23:59:59"/>
    <s v="F0559192"/>
    <s v="HR PAYROLL 2023 BW 24 2"/>
    <n v="896"/>
    <x v="0"/>
    <m/>
    <m/>
    <m/>
    <x v="5"/>
    <m/>
    <x v="11"/>
    <x v="0"/>
    <x v="0"/>
    <x v="0"/>
    <x v="0"/>
    <x v="0"/>
    <m/>
    <x v="0"/>
    <m/>
    <x v="8"/>
    <x v="8"/>
    <x v="0"/>
    <x v="10"/>
    <x v="0"/>
    <x v="27"/>
    <x v="0"/>
    <x v="27"/>
    <x v="0"/>
    <x v="0"/>
    <x v="27"/>
    <x v="0"/>
    <x v="0"/>
    <x v="0"/>
    <x v="27"/>
    <x v="7"/>
    <x v="3"/>
    <x v="1"/>
    <x v="1"/>
    <x v="12"/>
    <x v="0"/>
    <x v="0"/>
    <x v="0"/>
    <x v="0"/>
    <x v="10"/>
    <d v="2024-05-31T00:00:00"/>
  </r>
  <r>
    <x v="0"/>
    <x v="9"/>
    <x v="9"/>
    <d v="2024-05-31T23:59:59"/>
    <s v="F0559192"/>
    <s v="HR PAYROLL 2023 BW 24 2"/>
    <n v="55.55"/>
    <x v="0"/>
    <m/>
    <m/>
    <m/>
    <x v="5"/>
    <m/>
    <x v="11"/>
    <x v="0"/>
    <x v="0"/>
    <x v="0"/>
    <x v="0"/>
    <x v="0"/>
    <m/>
    <x v="0"/>
    <m/>
    <x v="8"/>
    <x v="8"/>
    <x v="0"/>
    <x v="10"/>
    <x v="0"/>
    <x v="27"/>
    <x v="0"/>
    <x v="27"/>
    <x v="0"/>
    <x v="0"/>
    <x v="27"/>
    <x v="0"/>
    <x v="0"/>
    <x v="0"/>
    <x v="27"/>
    <x v="6"/>
    <x v="3"/>
    <x v="1"/>
    <x v="1"/>
    <x v="11"/>
    <x v="0"/>
    <x v="0"/>
    <x v="0"/>
    <x v="0"/>
    <x v="10"/>
    <d v="2024-05-31T00:00:00"/>
  </r>
  <r>
    <x v="0"/>
    <x v="10"/>
    <x v="10"/>
    <d v="2024-05-31T23:59:59"/>
    <s v="F0559192"/>
    <s v="HR PAYROLL 2023 BW 24 2"/>
    <n v="12.99"/>
    <x v="0"/>
    <m/>
    <m/>
    <m/>
    <x v="5"/>
    <m/>
    <x v="11"/>
    <x v="0"/>
    <x v="0"/>
    <x v="0"/>
    <x v="0"/>
    <x v="0"/>
    <m/>
    <x v="0"/>
    <m/>
    <x v="8"/>
    <x v="8"/>
    <x v="0"/>
    <x v="10"/>
    <x v="0"/>
    <x v="27"/>
    <x v="0"/>
    <x v="27"/>
    <x v="0"/>
    <x v="0"/>
    <x v="27"/>
    <x v="0"/>
    <x v="0"/>
    <x v="0"/>
    <x v="27"/>
    <x v="6"/>
    <x v="3"/>
    <x v="1"/>
    <x v="1"/>
    <x v="11"/>
    <x v="0"/>
    <x v="0"/>
    <x v="0"/>
    <x v="0"/>
    <x v="10"/>
    <d v="2024-05-31T00:00:00"/>
  </r>
  <r>
    <x v="0"/>
    <x v="11"/>
    <x v="11"/>
    <d v="2024-05-31T23:59:59"/>
    <s v="F0559193"/>
    <s v="HR PAYROLL 2023 BW 25 2"/>
    <n v="690"/>
    <x v="0"/>
    <m/>
    <m/>
    <m/>
    <x v="5"/>
    <m/>
    <x v="11"/>
    <x v="0"/>
    <x v="0"/>
    <x v="0"/>
    <x v="0"/>
    <x v="0"/>
    <m/>
    <x v="0"/>
    <m/>
    <x v="8"/>
    <x v="8"/>
    <x v="0"/>
    <x v="10"/>
    <x v="0"/>
    <x v="27"/>
    <x v="0"/>
    <x v="27"/>
    <x v="0"/>
    <x v="0"/>
    <x v="27"/>
    <x v="0"/>
    <x v="0"/>
    <x v="0"/>
    <x v="27"/>
    <x v="7"/>
    <x v="3"/>
    <x v="1"/>
    <x v="1"/>
    <x v="12"/>
    <x v="0"/>
    <x v="0"/>
    <x v="0"/>
    <x v="0"/>
    <x v="10"/>
    <d v="2024-05-31T00:00:00"/>
  </r>
  <r>
    <x v="0"/>
    <x v="9"/>
    <x v="9"/>
    <d v="2024-05-31T23:59:59"/>
    <s v="F0559193"/>
    <s v="HR PAYROLL 2023 BW 25 2"/>
    <n v="42.78"/>
    <x v="0"/>
    <m/>
    <m/>
    <m/>
    <x v="5"/>
    <m/>
    <x v="11"/>
    <x v="0"/>
    <x v="0"/>
    <x v="0"/>
    <x v="0"/>
    <x v="0"/>
    <m/>
    <x v="0"/>
    <m/>
    <x v="8"/>
    <x v="8"/>
    <x v="0"/>
    <x v="10"/>
    <x v="0"/>
    <x v="27"/>
    <x v="0"/>
    <x v="27"/>
    <x v="0"/>
    <x v="0"/>
    <x v="27"/>
    <x v="0"/>
    <x v="0"/>
    <x v="0"/>
    <x v="27"/>
    <x v="6"/>
    <x v="3"/>
    <x v="1"/>
    <x v="1"/>
    <x v="11"/>
    <x v="0"/>
    <x v="0"/>
    <x v="0"/>
    <x v="0"/>
    <x v="10"/>
    <d v="2024-05-31T00:00:00"/>
  </r>
  <r>
    <x v="0"/>
    <x v="10"/>
    <x v="10"/>
    <d v="2024-05-31T23:59:59"/>
    <s v="F0559193"/>
    <s v="HR PAYROLL 2023 BW 25 2"/>
    <n v="10.01"/>
    <x v="0"/>
    <m/>
    <m/>
    <m/>
    <x v="5"/>
    <m/>
    <x v="11"/>
    <x v="0"/>
    <x v="0"/>
    <x v="0"/>
    <x v="0"/>
    <x v="0"/>
    <m/>
    <x v="0"/>
    <m/>
    <x v="8"/>
    <x v="8"/>
    <x v="0"/>
    <x v="10"/>
    <x v="0"/>
    <x v="27"/>
    <x v="0"/>
    <x v="27"/>
    <x v="0"/>
    <x v="0"/>
    <x v="27"/>
    <x v="0"/>
    <x v="0"/>
    <x v="0"/>
    <x v="27"/>
    <x v="6"/>
    <x v="3"/>
    <x v="1"/>
    <x v="1"/>
    <x v="11"/>
    <x v="0"/>
    <x v="0"/>
    <x v="0"/>
    <x v="0"/>
    <x v="10"/>
    <d v="2024-05-31T00:00:00"/>
  </r>
  <r>
    <x v="0"/>
    <x v="11"/>
    <x v="11"/>
    <d v="2024-05-31T23:59:59"/>
    <s v="F0559194"/>
    <s v="HR PAYROLL 2023 BW 26 2"/>
    <n v="1006"/>
    <x v="0"/>
    <m/>
    <m/>
    <m/>
    <x v="5"/>
    <m/>
    <x v="11"/>
    <x v="0"/>
    <x v="0"/>
    <x v="0"/>
    <x v="0"/>
    <x v="0"/>
    <m/>
    <x v="0"/>
    <m/>
    <x v="8"/>
    <x v="8"/>
    <x v="0"/>
    <x v="10"/>
    <x v="0"/>
    <x v="27"/>
    <x v="0"/>
    <x v="27"/>
    <x v="0"/>
    <x v="0"/>
    <x v="27"/>
    <x v="0"/>
    <x v="0"/>
    <x v="0"/>
    <x v="27"/>
    <x v="7"/>
    <x v="3"/>
    <x v="1"/>
    <x v="1"/>
    <x v="12"/>
    <x v="0"/>
    <x v="0"/>
    <x v="0"/>
    <x v="0"/>
    <x v="10"/>
    <d v="2024-05-31T00:00:00"/>
  </r>
  <r>
    <x v="0"/>
    <x v="9"/>
    <x v="9"/>
    <d v="2024-05-31T23:59:59"/>
    <s v="F0559194"/>
    <s v="HR PAYROLL 2023 BW 26 2"/>
    <n v="62.37"/>
    <x v="0"/>
    <m/>
    <m/>
    <m/>
    <x v="5"/>
    <m/>
    <x v="11"/>
    <x v="0"/>
    <x v="0"/>
    <x v="0"/>
    <x v="0"/>
    <x v="0"/>
    <m/>
    <x v="0"/>
    <m/>
    <x v="8"/>
    <x v="8"/>
    <x v="0"/>
    <x v="10"/>
    <x v="0"/>
    <x v="27"/>
    <x v="0"/>
    <x v="27"/>
    <x v="0"/>
    <x v="0"/>
    <x v="27"/>
    <x v="0"/>
    <x v="0"/>
    <x v="0"/>
    <x v="27"/>
    <x v="6"/>
    <x v="3"/>
    <x v="1"/>
    <x v="1"/>
    <x v="11"/>
    <x v="0"/>
    <x v="0"/>
    <x v="0"/>
    <x v="0"/>
    <x v="10"/>
    <d v="2024-05-31T00:00:00"/>
  </r>
  <r>
    <x v="0"/>
    <x v="10"/>
    <x v="10"/>
    <d v="2024-05-31T23:59:59"/>
    <s v="F0559194"/>
    <s v="HR PAYROLL 2023 BW 26 2"/>
    <n v="14.59"/>
    <x v="0"/>
    <m/>
    <m/>
    <m/>
    <x v="5"/>
    <m/>
    <x v="11"/>
    <x v="0"/>
    <x v="0"/>
    <x v="0"/>
    <x v="0"/>
    <x v="0"/>
    <m/>
    <x v="0"/>
    <m/>
    <x v="8"/>
    <x v="8"/>
    <x v="0"/>
    <x v="10"/>
    <x v="0"/>
    <x v="27"/>
    <x v="0"/>
    <x v="27"/>
    <x v="0"/>
    <x v="0"/>
    <x v="27"/>
    <x v="0"/>
    <x v="0"/>
    <x v="0"/>
    <x v="27"/>
    <x v="6"/>
    <x v="3"/>
    <x v="1"/>
    <x v="1"/>
    <x v="11"/>
    <x v="0"/>
    <x v="0"/>
    <x v="0"/>
    <x v="0"/>
    <x v="10"/>
    <d v="2024-05-31T00:00:00"/>
  </r>
  <r>
    <x v="0"/>
    <x v="11"/>
    <x v="11"/>
    <d v="2024-05-31T23:59:59"/>
    <s v="F0559195"/>
    <s v="HR PAYROLL 2024 BW 1 4"/>
    <n v="400"/>
    <x v="0"/>
    <m/>
    <m/>
    <m/>
    <x v="5"/>
    <m/>
    <x v="11"/>
    <x v="0"/>
    <x v="0"/>
    <x v="0"/>
    <x v="0"/>
    <x v="0"/>
    <m/>
    <x v="0"/>
    <m/>
    <x v="8"/>
    <x v="8"/>
    <x v="0"/>
    <x v="10"/>
    <x v="0"/>
    <x v="27"/>
    <x v="0"/>
    <x v="27"/>
    <x v="0"/>
    <x v="0"/>
    <x v="27"/>
    <x v="0"/>
    <x v="0"/>
    <x v="0"/>
    <x v="27"/>
    <x v="7"/>
    <x v="3"/>
    <x v="1"/>
    <x v="1"/>
    <x v="12"/>
    <x v="0"/>
    <x v="0"/>
    <x v="0"/>
    <x v="0"/>
    <x v="10"/>
    <d v="2024-05-31T00:00:00"/>
  </r>
  <r>
    <x v="0"/>
    <x v="11"/>
    <x v="11"/>
    <d v="2024-05-31T23:59:59"/>
    <s v="F0559195"/>
    <s v="HR PAYROLL 2024 BW 1 6"/>
    <n v="510"/>
    <x v="0"/>
    <m/>
    <m/>
    <m/>
    <x v="5"/>
    <m/>
    <x v="11"/>
    <x v="0"/>
    <x v="0"/>
    <x v="0"/>
    <x v="0"/>
    <x v="0"/>
    <m/>
    <x v="0"/>
    <m/>
    <x v="8"/>
    <x v="8"/>
    <x v="0"/>
    <x v="10"/>
    <x v="0"/>
    <x v="27"/>
    <x v="0"/>
    <x v="27"/>
    <x v="0"/>
    <x v="0"/>
    <x v="27"/>
    <x v="0"/>
    <x v="0"/>
    <x v="0"/>
    <x v="27"/>
    <x v="7"/>
    <x v="3"/>
    <x v="1"/>
    <x v="1"/>
    <x v="12"/>
    <x v="0"/>
    <x v="0"/>
    <x v="0"/>
    <x v="0"/>
    <x v="10"/>
    <d v="2024-05-31T00:00:00"/>
  </r>
  <r>
    <x v="0"/>
    <x v="9"/>
    <x v="9"/>
    <d v="2024-05-31T23:59:59"/>
    <s v="F0559195"/>
    <s v="HR PAYROLL 2024 BW 1 4"/>
    <n v="24.8"/>
    <x v="0"/>
    <m/>
    <m/>
    <m/>
    <x v="5"/>
    <m/>
    <x v="11"/>
    <x v="0"/>
    <x v="0"/>
    <x v="0"/>
    <x v="0"/>
    <x v="0"/>
    <m/>
    <x v="0"/>
    <m/>
    <x v="8"/>
    <x v="8"/>
    <x v="0"/>
    <x v="10"/>
    <x v="0"/>
    <x v="27"/>
    <x v="0"/>
    <x v="27"/>
    <x v="0"/>
    <x v="0"/>
    <x v="27"/>
    <x v="0"/>
    <x v="0"/>
    <x v="0"/>
    <x v="27"/>
    <x v="6"/>
    <x v="3"/>
    <x v="1"/>
    <x v="1"/>
    <x v="11"/>
    <x v="0"/>
    <x v="0"/>
    <x v="0"/>
    <x v="0"/>
    <x v="10"/>
    <d v="2024-05-31T00:00:00"/>
  </r>
  <r>
    <x v="0"/>
    <x v="10"/>
    <x v="10"/>
    <d v="2024-05-31T23:59:59"/>
    <s v="F0559195"/>
    <s v="HR PAYROLL 2024 BW 1 4"/>
    <n v="5.8"/>
    <x v="0"/>
    <m/>
    <m/>
    <m/>
    <x v="5"/>
    <m/>
    <x v="11"/>
    <x v="0"/>
    <x v="0"/>
    <x v="0"/>
    <x v="0"/>
    <x v="0"/>
    <m/>
    <x v="0"/>
    <m/>
    <x v="8"/>
    <x v="8"/>
    <x v="0"/>
    <x v="10"/>
    <x v="0"/>
    <x v="27"/>
    <x v="0"/>
    <x v="27"/>
    <x v="0"/>
    <x v="0"/>
    <x v="27"/>
    <x v="0"/>
    <x v="0"/>
    <x v="0"/>
    <x v="27"/>
    <x v="6"/>
    <x v="3"/>
    <x v="1"/>
    <x v="1"/>
    <x v="11"/>
    <x v="0"/>
    <x v="0"/>
    <x v="0"/>
    <x v="0"/>
    <x v="10"/>
    <d v="2024-05-31T00:00:00"/>
  </r>
  <r>
    <x v="0"/>
    <x v="9"/>
    <x v="9"/>
    <d v="2024-05-31T23:59:59"/>
    <s v="F0559195"/>
    <s v="HR PAYROLL 2024 BW 1 6"/>
    <n v="31.62"/>
    <x v="0"/>
    <m/>
    <m/>
    <m/>
    <x v="5"/>
    <m/>
    <x v="11"/>
    <x v="0"/>
    <x v="0"/>
    <x v="0"/>
    <x v="0"/>
    <x v="0"/>
    <m/>
    <x v="0"/>
    <m/>
    <x v="8"/>
    <x v="8"/>
    <x v="0"/>
    <x v="10"/>
    <x v="0"/>
    <x v="27"/>
    <x v="0"/>
    <x v="27"/>
    <x v="0"/>
    <x v="0"/>
    <x v="27"/>
    <x v="0"/>
    <x v="0"/>
    <x v="0"/>
    <x v="27"/>
    <x v="6"/>
    <x v="3"/>
    <x v="1"/>
    <x v="1"/>
    <x v="11"/>
    <x v="0"/>
    <x v="0"/>
    <x v="0"/>
    <x v="0"/>
    <x v="10"/>
    <d v="2024-05-31T00:00:00"/>
  </r>
  <r>
    <x v="0"/>
    <x v="10"/>
    <x v="10"/>
    <d v="2024-05-31T23:59:59"/>
    <s v="F0559195"/>
    <s v="HR PAYROLL 2024 BW 1 6"/>
    <n v="7.4"/>
    <x v="0"/>
    <m/>
    <m/>
    <m/>
    <x v="5"/>
    <m/>
    <x v="11"/>
    <x v="0"/>
    <x v="0"/>
    <x v="0"/>
    <x v="0"/>
    <x v="0"/>
    <m/>
    <x v="0"/>
    <m/>
    <x v="8"/>
    <x v="8"/>
    <x v="0"/>
    <x v="10"/>
    <x v="0"/>
    <x v="27"/>
    <x v="0"/>
    <x v="27"/>
    <x v="0"/>
    <x v="0"/>
    <x v="27"/>
    <x v="0"/>
    <x v="0"/>
    <x v="0"/>
    <x v="27"/>
    <x v="6"/>
    <x v="3"/>
    <x v="1"/>
    <x v="1"/>
    <x v="11"/>
    <x v="0"/>
    <x v="0"/>
    <x v="0"/>
    <x v="0"/>
    <x v="10"/>
    <d v="2024-05-31T00:00:00"/>
  </r>
  <r>
    <x v="0"/>
    <x v="11"/>
    <x v="11"/>
    <d v="2024-05-31T23:59:59"/>
    <s v="F0559196"/>
    <s v="HR PAYROLL 2024 BW 2 2"/>
    <n v="380"/>
    <x v="0"/>
    <m/>
    <m/>
    <m/>
    <x v="5"/>
    <m/>
    <x v="11"/>
    <x v="0"/>
    <x v="0"/>
    <x v="0"/>
    <x v="0"/>
    <x v="0"/>
    <m/>
    <x v="0"/>
    <m/>
    <x v="8"/>
    <x v="8"/>
    <x v="0"/>
    <x v="10"/>
    <x v="0"/>
    <x v="27"/>
    <x v="0"/>
    <x v="27"/>
    <x v="0"/>
    <x v="0"/>
    <x v="27"/>
    <x v="0"/>
    <x v="0"/>
    <x v="0"/>
    <x v="27"/>
    <x v="7"/>
    <x v="3"/>
    <x v="1"/>
    <x v="1"/>
    <x v="12"/>
    <x v="0"/>
    <x v="0"/>
    <x v="0"/>
    <x v="0"/>
    <x v="10"/>
    <d v="2024-05-31T00:00:00"/>
  </r>
  <r>
    <x v="0"/>
    <x v="9"/>
    <x v="9"/>
    <d v="2024-05-31T23:59:59"/>
    <s v="F0559196"/>
    <s v="HR PAYROLL 2024 BW 2 2"/>
    <n v="23.56"/>
    <x v="0"/>
    <m/>
    <m/>
    <m/>
    <x v="5"/>
    <m/>
    <x v="11"/>
    <x v="0"/>
    <x v="0"/>
    <x v="0"/>
    <x v="0"/>
    <x v="0"/>
    <m/>
    <x v="0"/>
    <m/>
    <x v="8"/>
    <x v="8"/>
    <x v="0"/>
    <x v="10"/>
    <x v="0"/>
    <x v="27"/>
    <x v="0"/>
    <x v="27"/>
    <x v="0"/>
    <x v="0"/>
    <x v="27"/>
    <x v="0"/>
    <x v="0"/>
    <x v="0"/>
    <x v="27"/>
    <x v="6"/>
    <x v="3"/>
    <x v="1"/>
    <x v="1"/>
    <x v="11"/>
    <x v="0"/>
    <x v="0"/>
    <x v="0"/>
    <x v="0"/>
    <x v="10"/>
    <d v="2024-05-31T00:00:00"/>
  </r>
  <r>
    <x v="0"/>
    <x v="10"/>
    <x v="10"/>
    <d v="2024-05-31T23:59:59"/>
    <s v="F0559196"/>
    <s v="HR PAYROLL 2024 BW 2 2"/>
    <n v="5.51"/>
    <x v="0"/>
    <m/>
    <m/>
    <m/>
    <x v="5"/>
    <m/>
    <x v="11"/>
    <x v="0"/>
    <x v="0"/>
    <x v="0"/>
    <x v="0"/>
    <x v="0"/>
    <m/>
    <x v="0"/>
    <m/>
    <x v="8"/>
    <x v="8"/>
    <x v="0"/>
    <x v="10"/>
    <x v="0"/>
    <x v="27"/>
    <x v="0"/>
    <x v="27"/>
    <x v="0"/>
    <x v="0"/>
    <x v="27"/>
    <x v="0"/>
    <x v="0"/>
    <x v="0"/>
    <x v="27"/>
    <x v="6"/>
    <x v="3"/>
    <x v="1"/>
    <x v="1"/>
    <x v="11"/>
    <x v="0"/>
    <x v="0"/>
    <x v="0"/>
    <x v="0"/>
    <x v="10"/>
    <d v="2024-05-31T00:00:00"/>
  </r>
  <r>
    <x v="0"/>
    <x v="9"/>
    <x v="9"/>
    <d v="2024-05-31T23:59:59"/>
    <s v="F0559197"/>
    <s v="HR PAYROLL 2024 BW 3 2"/>
    <n v="45.14"/>
    <x v="0"/>
    <m/>
    <m/>
    <m/>
    <x v="5"/>
    <m/>
    <x v="11"/>
    <x v="0"/>
    <x v="0"/>
    <x v="0"/>
    <x v="0"/>
    <x v="0"/>
    <m/>
    <x v="0"/>
    <m/>
    <x v="8"/>
    <x v="8"/>
    <x v="0"/>
    <x v="10"/>
    <x v="0"/>
    <x v="27"/>
    <x v="0"/>
    <x v="27"/>
    <x v="0"/>
    <x v="0"/>
    <x v="27"/>
    <x v="0"/>
    <x v="0"/>
    <x v="0"/>
    <x v="27"/>
    <x v="6"/>
    <x v="3"/>
    <x v="1"/>
    <x v="1"/>
    <x v="11"/>
    <x v="0"/>
    <x v="0"/>
    <x v="0"/>
    <x v="0"/>
    <x v="10"/>
    <d v="2024-05-31T00:00:00"/>
  </r>
  <r>
    <x v="0"/>
    <x v="10"/>
    <x v="10"/>
    <d v="2024-05-31T23:59:59"/>
    <s v="F0559197"/>
    <s v="HR PAYROLL 2024 BW 3 2"/>
    <n v="10.55"/>
    <x v="0"/>
    <m/>
    <m/>
    <m/>
    <x v="5"/>
    <m/>
    <x v="11"/>
    <x v="0"/>
    <x v="0"/>
    <x v="0"/>
    <x v="0"/>
    <x v="0"/>
    <m/>
    <x v="0"/>
    <m/>
    <x v="8"/>
    <x v="8"/>
    <x v="0"/>
    <x v="10"/>
    <x v="0"/>
    <x v="27"/>
    <x v="0"/>
    <x v="27"/>
    <x v="0"/>
    <x v="0"/>
    <x v="27"/>
    <x v="0"/>
    <x v="0"/>
    <x v="0"/>
    <x v="27"/>
    <x v="6"/>
    <x v="3"/>
    <x v="1"/>
    <x v="1"/>
    <x v="11"/>
    <x v="0"/>
    <x v="0"/>
    <x v="0"/>
    <x v="0"/>
    <x v="10"/>
    <d v="2024-05-31T00:00:00"/>
  </r>
  <r>
    <x v="0"/>
    <x v="11"/>
    <x v="11"/>
    <d v="2024-05-31T23:59:59"/>
    <s v="F0559197"/>
    <s v="HR PAYROLL 2024 BW 3 2"/>
    <n v="728"/>
    <x v="0"/>
    <m/>
    <m/>
    <m/>
    <x v="5"/>
    <m/>
    <x v="11"/>
    <x v="0"/>
    <x v="0"/>
    <x v="0"/>
    <x v="0"/>
    <x v="0"/>
    <m/>
    <x v="0"/>
    <m/>
    <x v="8"/>
    <x v="8"/>
    <x v="0"/>
    <x v="10"/>
    <x v="0"/>
    <x v="27"/>
    <x v="0"/>
    <x v="27"/>
    <x v="0"/>
    <x v="0"/>
    <x v="27"/>
    <x v="0"/>
    <x v="0"/>
    <x v="0"/>
    <x v="27"/>
    <x v="7"/>
    <x v="3"/>
    <x v="1"/>
    <x v="1"/>
    <x v="12"/>
    <x v="0"/>
    <x v="0"/>
    <x v="0"/>
    <x v="0"/>
    <x v="10"/>
    <d v="2024-05-31T00:00:00"/>
  </r>
  <r>
    <x v="0"/>
    <x v="11"/>
    <x v="11"/>
    <d v="2024-05-31T23:59:59"/>
    <s v="F0559198"/>
    <s v="HR PAYROLL 2024 BW 4 2"/>
    <n v="956"/>
    <x v="0"/>
    <m/>
    <m/>
    <m/>
    <x v="5"/>
    <m/>
    <x v="11"/>
    <x v="0"/>
    <x v="0"/>
    <x v="0"/>
    <x v="0"/>
    <x v="0"/>
    <m/>
    <x v="0"/>
    <m/>
    <x v="8"/>
    <x v="8"/>
    <x v="0"/>
    <x v="10"/>
    <x v="0"/>
    <x v="27"/>
    <x v="0"/>
    <x v="27"/>
    <x v="0"/>
    <x v="0"/>
    <x v="27"/>
    <x v="0"/>
    <x v="0"/>
    <x v="0"/>
    <x v="27"/>
    <x v="7"/>
    <x v="3"/>
    <x v="1"/>
    <x v="1"/>
    <x v="12"/>
    <x v="0"/>
    <x v="0"/>
    <x v="0"/>
    <x v="0"/>
    <x v="10"/>
    <d v="2024-05-31T00:00:00"/>
  </r>
  <r>
    <x v="0"/>
    <x v="0"/>
    <x v="0"/>
    <d v="2022-05-09T00:00:00"/>
    <s v="J3043978"/>
    <s v="MOVE EXPENSE OVERAGE TO 2.0 CFOAP"/>
    <n v="-3532.38"/>
    <x v="0"/>
    <m/>
    <m/>
    <m/>
    <x v="5"/>
    <m/>
    <x v="11"/>
    <x v="0"/>
    <x v="0"/>
    <x v="0"/>
    <x v="0"/>
    <x v="0"/>
    <m/>
    <x v="0"/>
    <m/>
    <x v="8"/>
    <x v="8"/>
    <x v="2"/>
    <x v="10"/>
    <x v="0"/>
    <x v="9"/>
    <x v="0"/>
    <x v="9"/>
    <x v="0"/>
    <x v="0"/>
    <x v="9"/>
    <x v="0"/>
    <x v="0"/>
    <x v="0"/>
    <x v="9"/>
    <x v="0"/>
    <x v="0"/>
    <x v="0"/>
    <x v="0"/>
    <x v="3"/>
    <x v="0"/>
    <x v="0"/>
    <x v="0"/>
    <x v="0"/>
    <x v="10"/>
    <d v="2022-05-09T00:00:00"/>
  </r>
  <r>
    <x v="0"/>
    <x v="0"/>
    <x v="0"/>
    <d v="2022-05-09T00:00:00"/>
    <s v="J3043978"/>
    <s v="MOVE EXPENSE OVERAGE TO 2.0 CFOAP"/>
    <n v="3532.38"/>
    <x v="0"/>
    <m/>
    <m/>
    <m/>
    <x v="5"/>
    <m/>
    <x v="11"/>
    <x v="0"/>
    <x v="0"/>
    <x v="0"/>
    <x v="0"/>
    <x v="0"/>
    <m/>
    <x v="0"/>
    <m/>
    <x v="8"/>
    <x v="8"/>
    <x v="2"/>
    <x v="10"/>
    <x v="0"/>
    <x v="15"/>
    <x v="0"/>
    <x v="15"/>
    <x v="0"/>
    <x v="0"/>
    <x v="15"/>
    <x v="0"/>
    <x v="0"/>
    <x v="0"/>
    <x v="15"/>
    <x v="0"/>
    <x v="0"/>
    <x v="0"/>
    <x v="0"/>
    <x v="3"/>
    <x v="0"/>
    <x v="0"/>
    <x v="0"/>
    <x v="0"/>
    <x v="10"/>
    <d v="2022-05-09T00:00:00"/>
  </r>
  <r>
    <x v="0"/>
    <x v="8"/>
    <x v="8"/>
    <d v="2022-05-31T00:00:00"/>
    <s v="J3050726"/>
    <s v="TSF TO 1-763897 U21064 TRANSPORT BL"/>
    <n v="30000"/>
    <x v="0"/>
    <m/>
    <m/>
    <m/>
    <x v="5"/>
    <m/>
    <x v="11"/>
    <x v="0"/>
    <x v="0"/>
    <x v="0"/>
    <x v="0"/>
    <x v="0"/>
    <m/>
    <x v="0"/>
    <m/>
    <x v="8"/>
    <x v="8"/>
    <x v="2"/>
    <x v="10"/>
    <x v="0"/>
    <x v="23"/>
    <x v="0"/>
    <x v="23"/>
    <x v="0"/>
    <x v="0"/>
    <x v="23"/>
    <x v="0"/>
    <x v="0"/>
    <x v="0"/>
    <x v="23"/>
    <x v="5"/>
    <x v="2"/>
    <x v="0"/>
    <x v="0"/>
    <x v="9"/>
    <x v="0"/>
    <x v="0"/>
    <x v="0"/>
    <x v="0"/>
    <x v="10"/>
    <d v="2022-05-31T00:00:00"/>
  </r>
  <r>
    <x v="0"/>
    <x v="0"/>
    <x v="0"/>
    <d v="2023-05-31T23:59:59"/>
    <s v="AM0074AD"/>
    <s v="0.5 HOURS (REGULAR); BUILDING SERVICE WORKER (BW)"/>
    <n v="16.920000000000002"/>
    <x v="0"/>
    <s v="3340"/>
    <s v="LARKIN, RODNEY"/>
    <s v="11052199"/>
    <x v="0"/>
    <s v="SEE EXTRA DESCRIPTION TAB FOR REVISED INSTRUCTIONS**"/>
    <x v="6"/>
    <x v="0"/>
    <x v="0"/>
    <x v="0"/>
    <x v="0"/>
    <x v="0"/>
    <m/>
    <x v="0"/>
    <m/>
    <x v="2"/>
    <x v="2"/>
    <x v="3"/>
    <x v="10"/>
    <x v="0"/>
    <x v="2"/>
    <x v="0"/>
    <x v="2"/>
    <x v="0"/>
    <x v="0"/>
    <x v="2"/>
    <x v="0"/>
    <x v="0"/>
    <x v="0"/>
    <x v="2"/>
    <x v="0"/>
    <x v="0"/>
    <x v="0"/>
    <x v="0"/>
    <x v="0"/>
    <x v="0"/>
    <x v="0"/>
    <x v="0"/>
    <x v="0"/>
    <x v="4"/>
    <d v="2023-05-12T00:00:00"/>
  </r>
  <r>
    <x v="0"/>
    <x v="0"/>
    <x v="0"/>
    <d v="2023-05-31T23:59:59"/>
    <s v="AM0074AD"/>
    <s v="0.5 HOURS (REGULAR); BUILDING SERVICE WORKER (BW)"/>
    <n v="16.920000000000002"/>
    <x v="0"/>
    <s v="3122"/>
    <s v="HEAD, JAMES"/>
    <s v="11052199"/>
    <x v="0"/>
    <s v="SEE EXTRA DESCRIPTION TAB FOR REVISED INSTRUCTIONS**"/>
    <x v="6"/>
    <x v="0"/>
    <x v="0"/>
    <x v="0"/>
    <x v="0"/>
    <x v="0"/>
    <m/>
    <x v="0"/>
    <m/>
    <x v="2"/>
    <x v="2"/>
    <x v="3"/>
    <x v="10"/>
    <x v="0"/>
    <x v="2"/>
    <x v="0"/>
    <x v="2"/>
    <x v="0"/>
    <x v="0"/>
    <x v="2"/>
    <x v="0"/>
    <x v="0"/>
    <x v="0"/>
    <x v="2"/>
    <x v="0"/>
    <x v="0"/>
    <x v="0"/>
    <x v="0"/>
    <x v="0"/>
    <x v="0"/>
    <x v="0"/>
    <x v="0"/>
    <x v="0"/>
    <x v="4"/>
    <d v="2023-05-12T00:00:00"/>
  </r>
  <r>
    <x v="0"/>
    <x v="0"/>
    <x v="0"/>
    <d v="2023-05-31T23:59:59"/>
    <s v="AM0074AD"/>
    <s v="1.0 HOURS (OVERTIME); BUILDING SERVICE WORKER (BW)"/>
    <n v="50.76"/>
    <x v="0"/>
    <s v="3578"/>
    <s v="BITUIN, ADAM"/>
    <s v="11052199"/>
    <x v="3"/>
    <s v="DAY SHIFT &amp; EE SHIFT PHASE FOR LOCKING CONTAINERS."/>
    <x v="6"/>
    <x v="0"/>
    <x v="0"/>
    <x v="0"/>
    <x v="0"/>
    <x v="0"/>
    <m/>
    <x v="0"/>
    <m/>
    <x v="2"/>
    <x v="2"/>
    <x v="3"/>
    <x v="10"/>
    <x v="0"/>
    <x v="2"/>
    <x v="0"/>
    <x v="2"/>
    <x v="0"/>
    <x v="0"/>
    <x v="2"/>
    <x v="0"/>
    <x v="0"/>
    <x v="0"/>
    <x v="2"/>
    <x v="0"/>
    <x v="0"/>
    <x v="0"/>
    <x v="0"/>
    <x v="0"/>
    <x v="0"/>
    <x v="0"/>
    <x v="0"/>
    <x v="0"/>
    <x v="3"/>
    <d v="2023-05-13T00:00:00"/>
  </r>
  <r>
    <x v="0"/>
    <x v="0"/>
    <x v="0"/>
    <d v="2023-05-31T23:59:59"/>
    <s v="AM0074AD"/>
    <s v="2.0 HOURS (OVERTIME); BUILDING SERVICE WORKER (BW)"/>
    <n v="101.52"/>
    <x v="0"/>
    <s v="3122"/>
    <s v="HEAD, JAMES"/>
    <s v="11052199"/>
    <x v="0"/>
    <s v="SEE EXTRA DESCRIPTION TAB FOR REVISED INSTRUCTIONS**"/>
    <x v="6"/>
    <x v="0"/>
    <x v="0"/>
    <x v="0"/>
    <x v="0"/>
    <x v="0"/>
    <m/>
    <x v="0"/>
    <m/>
    <x v="2"/>
    <x v="2"/>
    <x v="3"/>
    <x v="10"/>
    <x v="0"/>
    <x v="2"/>
    <x v="0"/>
    <x v="2"/>
    <x v="0"/>
    <x v="0"/>
    <x v="2"/>
    <x v="0"/>
    <x v="0"/>
    <x v="0"/>
    <x v="2"/>
    <x v="0"/>
    <x v="0"/>
    <x v="0"/>
    <x v="0"/>
    <x v="0"/>
    <x v="0"/>
    <x v="0"/>
    <x v="0"/>
    <x v="0"/>
    <x v="1"/>
    <d v="2023-05-13T00:00:00"/>
  </r>
  <r>
    <x v="0"/>
    <x v="0"/>
    <x v="0"/>
    <d v="2023-05-31T23:59:59"/>
    <s v="AM0074AD"/>
    <s v="2.0 HOURS (OVERTIME); BUILDING SERVICE WORKER (BW)"/>
    <n v="101.52"/>
    <x v="0"/>
    <s v="3340"/>
    <s v="LARKIN, RODNEY"/>
    <s v="11052199"/>
    <x v="3"/>
    <s v="DAY SHIFT &amp; EE SHIFT PHASE FOR LOCKING CONTAINERS."/>
    <x v="6"/>
    <x v="0"/>
    <x v="0"/>
    <x v="0"/>
    <x v="0"/>
    <x v="0"/>
    <m/>
    <x v="0"/>
    <m/>
    <x v="2"/>
    <x v="2"/>
    <x v="3"/>
    <x v="10"/>
    <x v="0"/>
    <x v="2"/>
    <x v="0"/>
    <x v="2"/>
    <x v="0"/>
    <x v="0"/>
    <x v="2"/>
    <x v="0"/>
    <x v="0"/>
    <x v="0"/>
    <x v="2"/>
    <x v="0"/>
    <x v="0"/>
    <x v="0"/>
    <x v="0"/>
    <x v="0"/>
    <x v="0"/>
    <x v="0"/>
    <x v="0"/>
    <x v="0"/>
    <x v="1"/>
    <d v="2023-05-13T00:00:00"/>
  </r>
  <r>
    <x v="0"/>
    <x v="0"/>
    <x v="0"/>
    <d v="2023-05-31T23:59:59"/>
    <s v="AM0074AD"/>
    <s v="1.5 HOURS (REGULAR); DRIVER (G3)"/>
    <n v="95.87"/>
    <x v="0"/>
    <s v="3786"/>
    <s v="KATTERHENRY, MICHAEL"/>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0"/>
    <x v="0"/>
    <x v="0"/>
    <x v="0"/>
    <x v="0"/>
    <x v="9"/>
    <d v="2023-05-12T00:00:00"/>
  </r>
  <r>
    <x v="0"/>
    <x v="0"/>
    <x v="0"/>
    <d v="2023-05-31T23:59:59"/>
    <s v="AM0074AD"/>
    <s v="1.0 HOURS (OVERTIME); BUILDING SERVICE WORKER (BW)"/>
    <n v="50.76"/>
    <x v="0"/>
    <s v="3365"/>
    <s v="DRISH, DAVID"/>
    <s v="11052199"/>
    <x v="0"/>
    <s v="SEE EXTRA DESCRIPTION TAB FOR REVISED INSTRUCTIONS**"/>
    <x v="6"/>
    <x v="0"/>
    <x v="0"/>
    <x v="0"/>
    <x v="0"/>
    <x v="0"/>
    <m/>
    <x v="0"/>
    <m/>
    <x v="2"/>
    <x v="2"/>
    <x v="3"/>
    <x v="10"/>
    <x v="0"/>
    <x v="2"/>
    <x v="0"/>
    <x v="2"/>
    <x v="0"/>
    <x v="0"/>
    <x v="2"/>
    <x v="0"/>
    <x v="0"/>
    <x v="0"/>
    <x v="2"/>
    <x v="0"/>
    <x v="0"/>
    <x v="0"/>
    <x v="0"/>
    <x v="0"/>
    <x v="0"/>
    <x v="0"/>
    <x v="0"/>
    <x v="0"/>
    <x v="3"/>
    <d v="2023-05-13T00:00:00"/>
  </r>
  <r>
    <x v="0"/>
    <x v="0"/>
    <x v="0"/>
    <d v="2023-05-31T23:59:59"/>
    <s v="AM0074AD"/>
    <s v="0.5 HOURS (OVERTIME); BUILDING SERVICE WORKER (BW)"/>
    <n v="25.38"/>
    <x v="0"/>
    <s v="2874"/>
    <s v="STEVENSON, BRAD"/>
    <s v="11052199"/>
    <x v="3"/>
    <s v="DAY SHIFT &amp; EE SHIFT PHASE FOR LOCKING CONTAINERS."/>
    <x v="6"/>
    <x v="0"/>
    <x v="0"/>
    <x v="0"/>
    <x v="0"/>
    <x v="0"/>
    <m/>
    <x v="0"/>
    <m/>
    <x v="2"/>
    <x v="2"/>
    <x v="3"/>
    <x v="10"/>
    <x v="0"/>
    <x v="2"/>
    <x v="0"/>
    <x v="2"/>
    <x v="0"/>
    <x v="0"/>
    <x v="2"/>
    <x v="0"/>
    <x v="0"/>
    <x v="0"/>
    <x v="2"/>
    <x v="0"/>
    <x v="0"/>
    <x v="0"/>
    <x v="0"/>
    <x v="0"/>
    <x v="0"/>
    <x v="0"/>
    <x v="0"/>
    <x v="0"/>
    <x v="4"/>
    <d v="2023-05-08T00:00:00"/>
  </r>
  <r>
    <x v="0"/>
    <x v="0"/>
    <x v="0"/>
    <d v="2023-05-31T23:59:59"/>
    <s v="AM0074AD"/>
    <s v="3.0 HOURS (REGULAR); PAINTER (05)"/>
    <n v="159.18"/>
    <x v="0"/>
    <s v="0535"/>
    <s v="DUBSON, DEREK"/>
    <s v="11074621"/>
    <x v="0"/>
    <s v="LAWN SIGNAGE AND THE BANNERS, DESIGN FILE WILL BE FORTHCOMING ONCE FINALIZED"/>
    <x v="10"/>
    <x v="0"/>
    <x v="0"/>
    <x v="0"/>
    <x v="0"/>
    <x v="0"/>
    <m/>
    <x v="0"/>
    <m/>
    <x v="2"/>
    <x v="2"/>
    <x v="3"/>
    <x v="10"/>
    <x v="0"/>
    <x v="2"/>
    <x v="0"/>
    <x v="2"/>
    <x v="0"/>
    <x v="0"/>
    <x v="2"/>
    <x v="0"/>
    <x v="0"/>
    <x v="0"/>
    <x v="2"/>
    <x v="0"/>
    <x v="0"/>
    <x v="0"/>
    <x v="0"/>
    <x v="0"/>
    <x v="0"/>
    <x v="0"/>
    <x v="0"/>
    <x v="0"/>
    <x v="2"/>
    <d v="2023-05-01T00:00:00"/>
  </r>
  <r>
    <x v="0"/>
    <x v="0"/>
    <x v="0"/>
    <d v="2023-05-31T23:59:59"/>
    <s v="AM0074AD"/>
    <s v="2.0 HOURS (OVERTIME); PAINTER (05)"/>
    <n v="159.18"/>
    <x v="0"/>
    <s v="0535"/>
    <s v="DUBSON, DEREK"/>
    <s v="11074621"/>
    <x v="0"/>
    <s v="LAWN SIGNAGE AND THE BANNERS, DESIGN FILE WILL BE FORTHCOMING ONCE FINALIZED"/>
    <x v="10"/>
    <x v="0"/>
    <x v="0"/>
    <x v="0"/>
    <x v="0"/>
    <x v="0"/>
    <m/>
    <x v="0"/>
    <m/>
    <x v="2"/>
    <x v="2"/>
    <x v="3"/>
    <x v="10"/>
    <x v="0"/>
    <x v="2"/>
    <x v="0"/>
    <x v="2"/>
    <x v="0"/>
    <x v="0"/>
    <x v="2"/>
    <x v="0"/>
    <x v="0"/>
    <x v="0"/>
    <x v="2"/>
    <x v="0"/>
    <x v="0"/>
    <x v="0"/>
    <x v="0"/>
    <x v="0"/>
    <x v="0"/>
    <x v="0"/>
    <x v="0"/>
    <x v="0"/>
    <x v="1"/>
    <d v="2023-05-01T00:00:00"/>
  </r>
  <r>
    <x v="0"/>
    <x v="0"/>
    <x v="0"/>
    <d v="2023-05-31T23:59:59"/>
    <s v="AM0074AD"/>
    <s v="8.0 HOURS (REGULAR); PAINTER (05)"/>
    <n v="424.48"/>
    <x v="0"/>
    <s v="0535"/>
    <s v="DUBSON, DEREK"/>
    <s v="11074621"/>
    <x v="0"/>
    <s v="LAWN SIGNAGE AND THE BANNERS, DESIGN FILE WILL BE FORTHCOMING ONCE FINALIZED"/>
    <x v="10"/>
    <x v="0"/>
    <x v="0"/>
    <x v="0"/>
    <x v="0"/>
    <x v="0"/>
    <m/>
    <x v="0"/>
    <m/>
    <x v="2"/>
    <x v="2"/>
    <x v="3"/>
    <x v="10"/>
    <x v="0"/>
    <x v="2"/>
    <x v="0"/>
    <x v="2"/>
    <x v="0"/>
    <x v="0"/>
    <x v="2"/>
    <x v="0"/>
    <x v="0"/>
    <x v="0"/>
    <x v="2"/>
    <x v="0"/>
    <x v="0"/>
    <x v="0"/>
    <x v="0"/>
    <x v="0"/>
    <x v="0"/>
    <x v="0"/>
    <x v="0"/>
    <x v="0"/>
    <x v="0"/>
    <d v="2023-05-02T00:00:00"/>
  </r>
  <r>
    <x v="0"/>
    <x v="0"/>
    <x v="0"/>
    <d v="2023-05-31T23:59:59"/>
    <s v="AM0074AD"/>
    <s v="8.0 HOURS (REGULAR); PAINTER (05)"/>
    <n v="424.48"/>
    <x v="0"/>
    <s v="4058"/>
    <s v="VINCENT, GAYLE"/>
    <s v="11074621"/>
    <x v="0"/>
    <s v="LAWN SIGNAGE AND THE BANNERS, DESIGN FILE WILL BE FORTHCOMING ONCE FINALIZED"/>
    <x v="10"/>
    <x v="0"/>
    <x v="0"/>
    <x v="0"/>
    <x v="0"/>
    <x v="0"/>
    <m/>
    <x v="0"/>
    <m/>
    <x v="2"/>
    <x v="2"/>
    <x v="3"/>
    <x v="10"/>
    <x v="0"/>
    <x v="2"/>
    <x v="0"/>
    <x v="2"/>
    <x v="0"/>
    <x v="0"/>
    <x v="2"/>
    <x v="0"/>
    <x v="0"/>
    <x v="0"/>
    <x v="2"/>
    <x v="0"/>
    <x v="0"/>
    <x v="0"/>
    <x v="0"/>
    <x v="0"/>
    <x v="0"/>
    <x v="0"/>
    <x v="0"/>
    <x v="0"/>
    <x v="0"/>
    <d v="2023-05-02T00:00:00"/>
  </r>
  <r>
    <x v="0"/>
    <x v="0"/>
    <x v="0"/>
    <d v="2023-05-31T23:59:59"/>
    <s v="AM0074AD"/>
    <s v="4.0 HOURS (REGULAR); PAINTER (05)"/>
    <n v="212.24"/>
    <x v="0"/>
    <s v="0535"/>
    <s v="DUBSON, DEREK"/>
    <s v="11074621"/>
    <x v="0"/>
    <s v="LAWN SIGNAGE AND THE BANNERS, DESIGN FILE WILL BE FORTHCOMING ONCE FINALIZED"/>
    <x v="10"/>
    <x v="0"/>
    <x v="0"/>
    <x v="0"/>
    <x v="0"/>
    <x v="0"/>
    <m/>
    <x v="0"/>
    <m/>
    <x v="2"/>
    <x v="2"/>
    <x v="3"/>
    <x v="10"/>
    <x v="0"/>
    <x v="2"/>
    <x v="0"/>
    <x v="2"/>
    <x v="0"/>
    <x v="0"/>
    <x v="2"/>
    <x v="0"/>
    <x v="0"/>
    <x v="0"/>
    <x v="2"/>
    <x v="0"/>
    <x v="0"/>
    <x v="0"/>
    <x v="0"/>
    <x v="0"/>
    <x v="0"/>
    <x v="0"/>
    <x v="0"/>
    <x v="0"/>
    <x v="11"/>
    <d v="2023-05-03T00:00:00"/>
  </r>
  <r>
    <x v="0"/>
    <x v="0"/>
    <x v="0"/>
    <d v="2023-05-31T23:59:59"/>
    <s v="AM0074AD"/>
    <s v="GRIMCO INCORPORATED; 1.0 RO (HPY1N67A) HP DOUBLE SIDED BLOCKOUT BANNER 54&quot;X164"/>
    <n v="537.16"/>
    <x v="0"/>
    <s v="1088"/>
    <s v="VERPLAETSE, MATTHEW"/>
    <s v="11074621"/>
    <x v="0"/>
    <s v="LAWN SIGNAGE AND THE BANNERS, DESIGN FILE WILL BE FORTHCOMING ONCE FINALIZED"/>
    <x v="10"/>
    <x v="0"/>
    <x v="0"/>
    <x v="0"/>
    <x v="23"/>
    <x v="23"/>
    <s v="30516638-01"/>
    <x v="16"/>
    <s v="P2487669"/>
    <x v="2"/>
    <x v="2"/>
    <x v="3"/>
    <x v="10"/>
    <x v="0"/>
    <x v="2"/>
    <x v="0"/>
    <x v="2"/>
    <x v="0"/>
    <x v="0"/>
    <x v="2"/>
    <x v="0"/>
    <x v="0"/>
    <x v="0"/>
    <x v="2"/>
    <x v="0"/>
    <x v="0"/>
    <x v="0"/>
    <x v="0"/>
    <x v="6"/>
    <x v="0"/>
    <x v="0"/>
    <x v="0"/>
    <x v="0"/>
    <x v="10"/>
    <d v="2023-05-08T00:00:00"/>
  </r>
  <r>
    <x v="0"/>
    <x v="0"/>
    <x v="0"/>
    <d v="2023-05-31T23:59:59"/>
    <s v="AM0074AD"/>
    <s v="1.0 HOURS (REGULAR); DRIVER (G3)"/>
    <n v="63.91"/>
    <x v="0"/>
    <s v="3786"/>
    <s v="KATTERHENRY, MICHAEL"/>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0"/>
    <x v="0"/>
    <x v="0"/>
    <x v="0"/>
    <x v="0"/>
    <x v="3"/>
    <d v="2023-05-11T00:00:00"/>
  </r>
  <r>
    <x v="0"/>
    <x v="0"/>
    <x v="0"/>
    <d v="2023-05-31T23:59:59"/>
    <s v="AM0074AD"/>
    <s v="2.0 RO (26522775) TAPE GORILLA BLK 2X35 YARDS"/>
    <n v="22.47"/>
    <x v="0"/>
    <s v="0737"/>
    <s v="PERKINS, JOSEPH"/>
    <s v="11052199"/>
    <x v="3"/>
    <s v="DAY SHIFT &amp; EE SHIFT PHASE FOR LOCKING CONTAINERS."/>
    <x v="6"/>
    <x v="0"/>
    <x v="0"/>
    <x v="0"/>
    <x v="0"/>
    <x v="0"/>
    <m/>
    <x v="0"/>
    <m/>
    <x v="2"/>
    <x v="2"/>
    <x v="3"/>
    <x v="10"/>
    <x v="0"/>
    <x v="2"/>
    <x v="0"/>
    <x v="2"/>
    <x v="0"/>
    <x v="0"/>
    <x v="2"/>
    <x v="0"/>
    <x v="0"/>
    <x v="0"/>
    <x v="2"/>
    <x v="0"/>
    <x v="0"/>
    <x v="0"/>
    <x v="0"/>
    <x v="1"/>
    <x v="0"/>
    <x v="0"/>
    <x v="0"/>
    <x v="0"/>
    <x v="10"/>
    <d v="2023-05-05T00:00:00"/>
  </r>
  <r>
    <x v="0"/>
    <x v="0"/>
    <x v="0"/>
    <d v="2023-05-31T23:59:59"/>
    <s v="AM0074AD"/>
    <s v="2.0 BAG (21845890) TIE WRAP  14-1/2&quot; BLACK 100/BAG"/>
    <n v="34.33"/>
    <x v="0"/>
    <s v="0737"/>
    <s v="PERKINS, JOSEPH"/>
    <s v="11052199"/>
    <x v="3"/>
    <s v="DAY SHIFT &amp; EE SHIFT PHASE FOR LOCKING CONTAINERS."/>
    <x v="6"/>
    <x v="0"/>
    <x v="0"/>
    <x v="0"/>
    <x v="0"/>
    <x v="0"/>
    <m/>
    <x v="0"/>
    <m/>
    <x v="2"/>
    <x v="2"/>
    <x v="3"/>
    <x v="10"/>
    <x v="0"/>
    <x v="2"/>
    <x v="0"/>
    <x v="2"/>
    <x v="0"/>
    <x v="0"/>
    <x v="2"/>
    <x v="0"/>
    <x v="0"/>
    <x v="0"/>
    <x v="2"/>
    <x v="0"/>
    <x v="0"/>
    <x v="0"/>
    <x v="0"/>
    <x v="1"/>
    <x v="0"/>
    <x v="0"/>
    <x v="0"/>
    <x v="0"/>
    <x v="10"/>
    <d v="2023-05-05T00:00:00"/>
  </r>
  <r>
    <x v="0"/>
    <x v="0"/>
    <x v="0"/>
    <d v="2023-05-31T23:59:59"/>
    <s v="AM0074AD"/>
    <s v="HEAVY EQUIPMENT POOL; 1 HOURS  (31232-13) 31232-13|TRUCK POOL CHEVROLET PICKUP"/>
    <n v="19.41"/>
    <x v="0"/>
    <s v="3786"/>
    <s v="KATTERHENRY, MICHAEL"/>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2"/>
    <x v="0"/>
    <x v="0"/>
    <x v="0"/>
    <x v="0"/>
    <x v="10"/>
    <d v="2023-05-18T00:00:00"/>
  </r>
  <r>
    <x v="0"/>
    <x v="0"/>
    <x v="0"/>
    <d v="2023-05-31T23:59:59"/>
    <s v="AM0074AD"/>
    <s v="HEAVY EQUIPMENT POOL; 2 HOURS  (33841-15) 33841-15|TRUCK POOL INTERNATIONAL TRUCK/ 16' BOX"/>
    <n v="19.09"/>
    <x v="0"/>
    <s v="3164"/>
    <s v="OUZIDANE, MALIK"/>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2"/>
    <x v="0"/>
    <x v="0"/>
    <x v="0"/>
    <x v="0"/>
    <x v="10"/>
    <d v="2023-05-18T00:00:00"/>
  </r>
  <r>
    <x v="0"/>
    <x v="0"/>
    <x v="0"/>
    <d v="2023-05-31T23:59:59"/>
    <s v="AM0074AD"/>
    <s v="HEAVY EQUIPMENT POOL; 4 HOURS  (33841-15) 33841-15|TRUCK POOL INTERNATIONAL TRUCK/ 16' BOX"/>
    <n v="19.09"/>
    <x v="0"/>
    <s v="3487"/>
    <s v="WAX, MARLO"/>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2"/>
    <x v="0"/>
    <x v="0"/>
    <x v="0"/>
    <x v="0"/>
    <x v="10"/>
    <d v="2023-05-18T00:00:00"/>
  </r>
  <r>
    <x v="0"/>
    <x v="0"/>
    <x v="0"/>
    <d v="2023-05-31T23:59:59"/>
    <s v="AM0074AD"/>
    <s v="HEAVY EQUIPMENT POOL; 1 HOURS  (31232-13) 31232-13|TRUCK POOL CHEVROLET PICKUP"/>
    <n v="19.41"/>
    <x v="0"/>
    <s v="3786"/>
    <s v="KATTERHENRY, MICHAEL"/>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2"/>
    <x v="0"/>
    <x v="0"/>
    <x v="0"/>
    <x v="0"/>
    <x v="10"/>
    <d v="2023-05-18T00:00:00"/>
  </r>
  <r>
    <x v="0"/>
    <x v="0"/>
    <x v="0"/>
    <d v="2023-05-31T23:59:59"/>
    <s v="AM0074AD"/>
    <s v="HEAVY EQUIPMENT POOL; 4 HOURS  (30839-15) 30839-15|TRUCK POOL CHEVROLET PICKUP"/>
    <n v="19.41"/>
    <x v="0"/>
    <s v="3164"/>
    <s v="OUZIDANE, MALIK"/>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2"/>
    <x v="0"/>
    <x v="0"/>
    <x v="0"/>
    <x v="0"/>
    <x v="10"/>
    <d v="2023-05-18T00:00:00"/>
  </r>
  <r>
    <x v="0"/>
    <x v="0"/>
    <x v="0"/>
    <d v="2023-05-31T23:59:59"/>
    <s v="AM0074AD"/>
    <s v="HEAVY EQUIPMENT POOL; 2 HOURS  (31232-13) 31232-13|TRUCK POOL CHEVROLET PICKUP"/>
    <n v="19.41"/>
    <x v="0"/>
    <s v="3786"/>
    <s v="KATTERHENRY, MICHAEL"/>
    <s v="11052199"/>
    <x v="1"/>
    <s v="ON MONDAY, 5/8/23 - FRIDAY, 5/12/23, AT 9:30AM UNLOCK CONTAINERS AT THE LOCATIONS PER DIAGRAMS PROVIDED. ON SATURDAY, 5/9/23, AT 8:30AM UNLOCK CONTAINERS AT THE LOCATIONS PER DIAGRAMS PROVIDED."/>
    <x v="5"/>
    <x v="0"/>
    <x v="0"/>
    <x v="0"/>
    <x v="0"/>
    <x v="0"/>
    <m/>
    <x v="0"/>
    <m/>
    <x v="2"/>
    <x v="2"/>
    <x v="3"/>
    <x v="10"/>
    <x v="0"/>
    <x v="2"/>
    <x v="0"/>
    <x v="2"/>
    <x v="0"/>
    <x v="0"/>
    <x v="2"/>
    <x v="0"/>
    <x v="0"/>
    <x v="0"/>
    <x v="2"/>
    <x v="0"/>
    <x v="0"/>
    <x v="0"/>
    <x v="0"/>
    <x v="2"/>
    <x v="0"/>
    <x v="0"/>
    <x v="0"/>
    <x v="0"/>
    <x v="10"/>
    <d v="2023-05-18T00:00:00"/>
  </r>
  <r>
    <x v="0"/>
    <x v="0"/>
    <x v="0"/>
    <d v="2023-05-31T23:59:59"/>
    <s v="AM0074AD"/>
    <s v="0.5 HOURS (REGULAR); BUILDING SERVICE WORKER (BW)"/>
    <n v="16.920000000000002"/>
    <x v="0"/>
    <s v="2874"/>
    <s v="STEVENSON, BRAD"/>
    <s v="11052199"/>
    <x v="3"/>
    <s v="DAY SHIFT &amp; EE SHIFT PHASE FOR LOCKING CONTAINERS."/>
    <x v="6"/>
    <x v="0"/>
    <x v="0"/>
    <x v="0"/>
    <x v="0"/>
    <x v="0"/>
    <m/>
    <x v="0"/>
    <m/>
    <x v="2"/>
    <x v="2"/>
    <x v="3"/>
    <x v="10"/>
    <x v="0"/>
    <x v="2"/>
    <x v="0"/>
    <x v="2"/>
    <x v="0"/>
    <x v="0"/>
    <x v="2"/>
    <x v="0"/>
    <x v="0"/>
    <x v="0"/>
    <x v="2"/>
    <x v="0"/>
    <x v="0"/>
    <x v="0"/>
    <x v="0"/>
    <x v="0"/>
    <x v="0"/>
    <x v="0"/>
    <x v="0"/>
    <x v="0"/>
    <x v="4"/>
    <d v="2023-05-08T00:00:00"/>
  </r>
  <r>
    <x v="0"/>
    <x v="0"/>
    <x v="0"/>
    <d v="2023-05-31T23:59:59"/>
    <s v="AM0074AD"/>
    <s v="0.5 HOURS (REGULAR); BUILDING SERVICE WORKER (BW)"/>
    <n v="16.920000000000002"/>
    <x v="0"/>
    <s v="6482"/>
    <s v="PAGEL, THOMAS"/>
    <s v="11052199"/>
    <x v="3"/>
    <s v="DAY SHIFT &amp; EE SHIFT PHASE FOR LOCKING CONTAINERS."/>
    <x v="6"/>
    <x v="0"/>
    <x v="0"/>
    <x v="0"/>
    <x v="0"/>
    <x v="0"/>
    <m/>
    <x v="0"/>
    <m/>
    <x v="2"/>
    <x v="2"/>
    <x v="3"/>
    <x v="10"/>
    <x v="0"/>
    <x v="2"/>
    <x v="0"/>
    <x v="2"/>
    <x v="0"/>
    <x v="0"/>
    <x v="2"/>
    <x v="0"/>
    <x v="0"/>
    <x v="0"/>
    <x v="2"/>
    <x v="0"/>
    <x v="0"/>
    <x v="0"/>
    <x v="0"/>
    <x v="0"/>
    <x v="0"/>
    <x v="0"/>
    <x v="0"/>
    <x v="0"/>
    <x v="4"/>
    <d v="2023-05-08T00:00:00"/>
  </r>
  <r>
    <x v="0"/>
    <x v="0"/>
    <x v="0"/>
    <d v="2023-05-31T23:59:59"/>
    <s v="AM0074AD"/>
    <s v="0.5 HOURS (OVERTIME); BUILDING SERVICE WORKER (BW)"/>
    <n v="25.38"/>
    <x v="0"/>
    <s v="6482"/>
    <s v="PAGEL, THOMAS"/>
    <s v="11052199"/>
    <x v="3"/>
    <s v="DAY SHIFT &amp; EE SHIFT PHASE FOR LOCKING CONTAINERS."/>
    <x v="6"/>
    <x v="0"/>
    <x v="0"/>
    <x v="0"/>
    <x v="0"/>
    <x v="0"/>
    <m/>
    <x v="0"/>
    <m/>
    <x v="2"/>
    <x v="2"/>
    <x v="3"/>
    <x v="10"/>
    <x v="0"/>
    <x v="2"/>
    <x v="0"/>
    <x v="2"/>
    <x v="0"/>
    <x v="0"/>
    <x v="2"/>
    <x v="0"/>
    <x v="0"/>
    <x v="0"/>
    <x v="2"/>
    <x v="0"/>
    <x v="0"/>
    <x v="0"/>
    <x v="0"/>
    <x v="0"/>
    <x v="0"/>
    <x v="0"/>
    <x v="0"/>
    <x v="0"/>
    <x v="4"/>
    <d v="2023-05-08T00:00:00"/>
  </r>
  <r>
    <x v="0"/>
    <x v="0"/>
    <x v="0"/>
    <d v="2023-05-31T23:59:59"/>
    <s v="AM0074AD"/>
    <s v="1.0 HOURS (REGULAR); PAINTER (05)"/>
    <n v="53.06"/>
    <x v="0"/>
    <s v="0987"/>
    <s v="WESTRAY, KEVIN"/>
    <s v="11074621"/>
    <x v="0"/>
    <s v="LAWN SIGNAGE AND THE BANNERS, DESIGN FILE WILL BE FORTHCOMING ONCE FINALIZED"/>
    <x v="10"/>
    <x v="0"/>
    <x v="0"/>
    <x v="0"/>
    <x v="0"/>
    <x v="0"/>
    <m/>
    <x v="0"/>
    <m/>
    <x v="2"/>
    <x v="2"/>
    <x v="3"/>
    <x v="10"/>
    <x v="0"/>
    <x v="2"/>
    <x v="0"/>
    <x v="2"/>
    <x v="0"/>
    <x v="0"/>
    <x v="2"/>
    <x v="0"/>
    <x v="0"/>
    <x v="0"/>
    <x v="2"/>
    <x v="0"/>
    <x v="0"/>
    <x v="0"/>
    <x v="0"/>
    <x v="0"/>
    <x v="0"/>
    <x v="0"/>
    <x v="0"/>
    <x v="0"/>
    <x v="3"/>
    <d v="2023-05-01T00:00:00"/>
  </r>
  <r>
    <x v="0"/>
    <x v="0"/>
    <x v="0"/>
    <d v="2023-05-31T23:59:59"/>
    <s v="AM0074AD"/>
    <s v="2.0 HOURS (REGULAR); PAINTER (05)"/>
    <n v="106.12"/>
    <x v="0"/>
    <s v="0987"/>
    <s v="WESTRAY, KEVIN"/>
    <s v="11074621"/>
    <x v="0"/>
    <s v="LAWN SIGNAGE AND THE BANNERS, DESIGN FILE WILL BE FORTHCOMING ONCE FINALIZED"/>
    <x v="10"/>
    <x v="0"/>
    <x v="0"/>
    <x v="0"/>
    <x v="0"/>
    <x v="0"/>
    <m/>
    <x v="0"/>
    <m/>
    <x v="2"/>
    <x v="2"/>
    <x v="3"/>
    <x v="10"/>
    <x v="0"/>
    <x v="2"/>
    <x v="0"/>
    <x v="2"/>
    <x v="0"/>
    <x v="0"/>
    <x v="2"/>
    <x v="0"/>
    <x v="0"/>
    <x v="0"/>
    <x v="2"/>
    <x v="0"/>
    <x v="0"/>
    <x v="0"/>
    <x v="0"/>
    <x v="0"/>
    <x v="0"/>
    <x v="0"/>
    <x v="0"/>
    <x v="0"/>
    <x v="1"/>
    <d v="2023-05-02T00:00:00"/>
  </r>
  <r>
    <x v="1"/>
    <x v="3"/>
    <x v="3"/>
    <d v="2021-05-14T00:00:00"/>
    <s v="J2955575"/>
    <s v="TRANSF FROM 1-303692 TO 1-304465"/>
    <n v="-9000"/>
    <x v="0"/>
    <m/>
    <m/>
    <m/>
    <x v="5"/>
    <m/>
    <x v="11"/>
    <x v="0"/>
    <x v="0"/>
    <x v="0"/>
    <x v="0"/>
    <x v="0"/>
    <m/>
    <x v="0"/>
    <m/>
    <x v="8"/>
    <x v="8"/>
    <x v="4"/>
    <x v="10"/>
    <x v="0"/>
    <x v="21"/>
    <x v="0"/>
    <x v="21"/>
    <x v="0"/>
    <x v="0"/>
    <x v="21"/>
    <x v="0"/>
    <x v="0"/>
    <x v="0"/>
    <x v="21"/>
    <x v="2"/>
    <x v="1"/>
    <x v="0"/>
    <x v="0"/>
    <x v="3"/>
    <x v="0"/>
    <x v="0"/>
    <x v="0"/>
    <x v="0"/>
    <x v="10"/>
    <d v="2021-05-14T00:00:00"/>
  </r>
  <r>
    <x v="0"/>
    <x v="0"/>
    <x v="0"/>
    <d v="2021-05-31T00:00:00"/>
    <s v="AM006435"/>
    <s v="2.0 HOURS (REGULAR); CONSTRUCTION LABORER (07)"/>
    <n v="101.42"/>
    <x v="0"/>
    <s v="0710"/>
    <s v="GRISWOLD, STEVEN"/>
    <s v="10845244"/>
    <x v="0"/>
    <s v="PHASE FOR LABORERS TO INSTALL SIGN ALONG FLORIDA AVE, NORTH OF THE PRAIRIE, NEXT TO THE PRESIDENT'S RESIDENCE."/>
    <x v="0"/>
    <x v="0"/>
    <x v="0"/>
    <x v="0"/>
    <x v="0"/>
    <x v="0"/>
    <m/>
    <x v="0"/>
    <m/>
    <x v="19"/>
    <x v="19"/>
    <x v="4"/>
    <x v="10"/>
    <x v="0"/>
    <x v="25"/>
    <x v="0"/>
    <x v="25"/>
    <x v="0"/>
    <x v="0"/>
    <x v="25"/>
    <x v="0"/>
    <x v="0"/>
    <x v="0"/>
    <x v="25"/>
    <x v="0"/>
    <x v="0"/>
    <x v="0"/>
    <x v="0"/>
    <x v="0"/>
    <x v="0"/>
    <x v="0"/>
    <x v="0"/>
    <x v="0"/>
    <x v="1"/>
    <d v="2021-05-12T00:00:00"/>
  </r>
  <r>
    <x v="0"/>
    <x v="0"/>
    <x v="0"/>
    <d v="2021-05-31T00:00:00"/>
    <s v="AM006435"/>
    <s v="2.0 HOURS (REGULAR); CONSTRUCTION LABORER (07)"/>
    <n v="101.42"/>
    <x v="0"/>
    <s v="0682"/>
    <s v="DALY, JOSEPH"/>
    <s v="10845244"/>
    <x v="0"/>
    <s v="PHASE FOR LABORERS TO INSTALL SIGN ALONG FLORIDA AVE, NORTH OF THE PRAIRIE, NEXT TO THE PRESIDENT'S RESIDENCE."/>
    <x v="0"/>
    <x v="0"/>
    <x v="0"/>
    <x v="0"/>
    <x v="0"/>
    <x v="0"/>
    <m/>
    <x v="0"/>
    <m/>
    <x v="19"/>
    <x v="19"/>
    <x v="4"/>
    <x v="10"/>
    <x v="0"/>
    <x v="25"/>
    <x v="0"/>
    <x v="25"/>
    <x v="0"/>
    <x v="0"/>
    <x v="25"/>
    <x v="0"/>
    <x v="0"/>
    <x v="0"/>
    <x v="25"/>
    <x v="0"/>
    <x v="0"/>
    <x v="0"/>
    <x v="0"/>
    <x v="0"/>
    <x v="0"/>
    <x v="0"/>
    <x v="0"/>
    <x v="0"/>
    <x v="1"/>
    <d v="2021-05-12T00:00:00"/>
  </r>
  <r>
    <x v="0"/>
    <x v="0"/>
    <x v="0"/>
    <d v="2021-05-31T00:00:00"/>
    <s v="AM006435"/>
    <s v="1.0 HOURS (REGULAR); DRIVER (G3)"/>
    <n v="50"/>
    <x v="0"/>
    <s v="0914"/>
    <s v="SETTLES, MONIQUE"/>
    <s v="10845244"/>
    <x v="6"/>
    <s v="SHOP G3** ASSIST SHOP 07 WITH ISTALLATION OF LARGE SIGN FOR THE BEE CAMPUS."/>
    <x v="5"/>
    <x v="0"/>
    <x v="0"/>
    <x v="0"/>
    <x v="0"/>
    <x v="0"/>
    <m/>
    <x v="0"/>
    <m/>
    <x v="19"/>
    <x v="19"/>
    <x v="4"/>
    <x v="10"/>
    <x v="0"/>
    <x v="25"/>
    <x v="0"/>
    <x v="25"/>
    <x v="0"/>
    <x v="0"/>
    <x v="25"/>
    <x v="0"/>
    <x v="0"/>
    <x v="0"/>
    <x v="25"/>
    <x v="0"/>
    <x v="0"/>
    <x v="0"/>
    <x v="0"/>
    <x v="0"/>
    <x v="0"/>
    <x v="0"/>
    <x v="0"/>
    <x v="0"/>
    <x v="3"/>
    <d v="2021-05-12T00:00:00"/>
  </r>
  <r>
    <x v="0"/>
    <x v="0"/>
    <x v="0"/>
    <d v="2021-05-31T00:00:00"/>
    <s v="AM006435"/>
    <s v="HEAVY EQUIPMENT POOL; 2 HOURS  (30827-17) 30827-17|TRUCK POOL FORD F550 TRUCK"/>
    <n v="50"/>
    <x v="0"/>
    <s v="0914"/>
    <s v="SETTLES, MONIQUE"/>
    <s v="10845244"/>
    <x v="6"/>
    <s v="SHOP G3** ASSIST SHOP 07 WITH ISTALLATION OF LARGE SIGN FOR THE BEE CAMPUS."/>
    <x v="5"/>
    <x v="0"/>
    <x v="0"/>
    <x v="0"/>
    <x v="0"/>
    <x v="0"/>
    <m/>
    <x v="0"/>
    <m/>
    <x v="19"/>
    <x v="19"/>
    <x v="4"/>
    <x v="10"/>
    <x v="0"/>
    <x v="25"/>
    <x v="0"/>
    <x v="25"/>
    <x v="0"/>
    <x v="0"/>
    <x v="25"/>
    <x v="0"/>
    <x v="0"/>
    <x v="0"/>
    <x v="25"/>
    <x v="0"/>
    <x v="0"/>
    <x v="0"/>
    <x v="0"/>
    <x v="2"/>
    <x v="0"/>
    <x v="0"/>
    <x v="0"/>
    <x v="0"/>
    <x v="10"/>
    <d v="2021-05-19T00:00:00"/>
  </r>
  <r>
    <x v="0"/>
    <x v="0"/>
    <x v="0"/>
    <d v="2021-05-31T00:00:00"/>
    <s v="AM006435"/>
    <s v="1.5 HOURS (REGULAR); CEMENT FINISHER (49)"/>
    <n v="97.31"/>
    <x v="0"/>
    <s v="0892"/>
    <s v="HARRIS, CRAIG"/>
    <s v="10845244"/>
    <x v="4"/>
    <s v="CEMENT FINISHERS TO ASSIST FOR INSTALLING A LARGE SIGN FOR THE BEE CAMPUS AT THE CORNER OF FLORIDA AND ORCHARD."/>
    <x v="1"/>
    <x v="0"/>
    <x v="0"/>
    <x v="0"/>
    <x v="0"/>
    <x v="0"/>
    <m/>
    <x v="0"/>
    <m/>
    <x v="19"/>
    <x v="19"/>
    <x v="4"/>
    <x v="10"/>
    <x v="0"/>
    <x v="25"/>
    <x v="0"/>
    <x v="25"/>
    <x v="0"/>
    <x v="0"/>
    <x v="25"/>
    <x v="0"/>
    <x v="0"/>
    <x v="0"/>
    <x v="25"/>
    <x v="0"/>
    <x v="0"/>
    <x v="0"/>
    <x v="0"/>
    <x v="0"/>
    <x v="0"/>
    <x v="0"/>
    <x v="0"/>
    <x v="0"/>
    <x v="9"/>
    <d v="2021-05-20T00:00:00"/>
  </r>
  <r>
    <x v="0"/>
    <x v="0"/>
    <x v="0"/>
    <d v="2021-05-31T00:00:00"/>
    <s v="AM006435"/>
    <s v="0.5 HOURS (OVERTIME); CEMENT FINISHER (49)"/>
    <n v="48.66"/>
    <x v="0"/>
    <s v="0892"/>
    <s v="HARRIS, CRAIG"/>
    <s v="10845244"/>
    <x v="4"/>
    <s v="CEMENT FINISHERS TO ASSIST FOR INSTALLING A LARGE SIGN FOR THE BEE CAMPUS AT THE CORNER OF FLORIDA AND ORCHARD."/>
    <x v="1"/>
    <x v="0"/>
    <x v="0"/>
    <x v="0"/>
    <x v="0"/>
    <x v="0"/>
    <m/>
    <x v="0"/>
    <m/>
    <x v="19"/>
    <x v="19"/>
    <x v="4"/>
    <x v="10"/>
    <x v="0"/>
    <x v="25"/>
    <x v="0"/>
    <x v="25"/>
    <x v="0"/>
    <x v="0"/>
    <x v="25"/>
    <x v="0"/>
    <x v="0"/>
    <x v="0"/>
    <x v="25"/>
    <x v="0"/>
    <x v="0"/>
    <x v="0"/>
    <x v="0"/>
    <x v="0"/>
    <x v="0"/>
    <x v="0"/>
    <x v="0"/>
    <x v="0"/>
    <x v="4"/>
    <d v="2021-05-20T00:00:00"/>
  </r>
  <r>
    <x v="0"/>
    <x v="0"/>
    <x v="0"/>
    <d v="2021-05-31T00:00:00"/>
    <s v="AM006435"/>
    <s v="2.0 HOURS (REGULAR); CEMENT FINISHER (49)"/>
    <n v="129.74"/>
    <x v="0"/>
    <s v="0892"/>
    <s v="HARRIS, CRAIG"/>
    <s v="10845244"/>
    <x v="4"/>
    <s v="CEMENT FINISHERS TO ASSIST FOR INSTALLING A LARGE SIGN FOR THE BEE CAMPUS AT THE CORNER OF FLORIDA AND ORCHARD."/>
    <x v="1"/>
    <x v="0"/>
    <x v="0"/>
    <x v="0"/>
    <x v="0"/>
    <x v="0"/>
    <m/>
    <x v="0"/>
    <m/>
    <x v="19"/>
    <x v="19"/>
    <x v="4"/>
    <x v="10"/>
    <x v="0"/>
    <x v="25"/>
    <x v="0"/>
    <x v="25"/>
    <x v="0"/>
    <x v="0"/>
    <x v="25"/>
    <x v="0"/>
    <x v="0"/>
    <x v="0"/>
    <x v="25"/>
    <x v="0"/>
    <x v="0"/>
    <x v="0"/>
    <x v="0"/>
    <x v="0"/>
    <x v="0"/>
    <x v="0"/>
    <x v="0"/>
    <x v="0"/>
    <x v="1"/>
    <d v="2021-05-21T00:00:00"/>
  </r>
  <r>
    <x v="0"/>
    <x v="0"/>
    <x v="0"/>
    <d v="2021-05-31T00:00:00"/>
    <s v="AM006435"/>
    <s v="2.0 HOURS (REGULAR); CONSTRUCTION LABORER (07)"/>
    <n v="101.42"/>
    <x v="0"/>
    <s v="3379"/>
    <s v="ENGLISH, SHANE"/>
    <s v="10845244"/>
    <x v="0"/>
    <s v="PHASE FOR LABORERS TO INSTALL SIGN ALONG FLORIDA AVE, NORTH OF THE PRAIRIE, NEXT TO THE PRESIDENT'S RESIDENCE."/>
    <x v="0"/>
    <x v="0"/>
    <x v="0"/>
    <x v="0"/>
    <x v="0"/>
    <x v="0"/>
    <m/>
    <x v="0"/>
    <m/>
    <x v="19"/>
    <x v="19"/>
    <x v="4"/>
    <x v="10"/>
    <x v="0"/>
    <x v="25"/>
    <x v="0"/>
    <x v="25"/>
    <x v="0"/>
    <x v="0"/>
    <x v="25"/>
    <x v="0"/>
    <x v="0"/>
    <x v="0"/>
    <x v="25"/>
    <x v="0"/>
    <x v="0"/>
    <x v="0"/>
    <x v="0"/>
    <x v="0"/>
    <x v="0"/>
    <x v="0"/>
    <x v="0"/>
    <x v="0"/>
    <x v="1"/>
    <d v="2021-05-21T00:00:00"/>
  </r>
  <r>
    <x v="0"/>
    <x v="0"/>
    <x v="0"/>
    <d v="2021-05-31T00:00:00"/>
    <s v="AM006435"/>
    <s v="2.0 HOURS (REGULAR); CONSTRUCTION LABORER (07)"/>
    <n v="101.42"/>
    <x v="0"/>
    <s v="2234"/>
    <s v="TEMPEL, ERIC"/>
    <s v="10845244"/>
    <x v="0"/>
    <s v="PHASE FOR LABORERS TO INSTALL SIGN ALONG FLORIDA AVE, NORTH OF THE PRAIRIE, NEXT TO THE PRESIDENT'S RESIDENCE."/>
    <x v="0"/>
    <x v="0"/>
    <x v="0"/>
    <x v="0"/>
    <x v="0"/>
    <x v="0"/>
    <m/>
    <x v="0"/>
    <m/>
    <x v="19"/>
    <x v="19"/>
    <x v="4"/>
    <x v="10"/>
    <x v="0"/>
    <x v="25"/>
    <x v="0"/>
    <x v="25"/>
    <x v="0"/>
    <x v="0"/>
    <x v="25"/>
    <x v="0"/>
    <x v="0"/>
    <x v="0"/>
    <x v="25"/>
    <x v="0"/>
    <x v="0"/>
    <x v="0"/>
    <x v="0"/>
    <x v="0"/>
    <x v="0"/>
    <x v="0"/>
    <x v="0"/>
    <x v="0"/>
    <x v="1"/>
    <d v="2021-05-20T00:00:00"/>
  </r>
  <r>
    <x v="0"/>
    <x v="0"/>
    <x v="0"/>
    <d v="2021-05-31T00:00:00"/>
    <s v="AM006435"/>
    <s v="0.5 HOURS (OVERTIME); CONSTRUCTION LABORER (07)"/>
    <n v="38.04"/>
    <x v="0"/>
    <s v="2234"/>
    <s v="TEMPEL, ERIC"/>
    <s v="10845244"/>
    <x v="0"/>
    <s v="PHASE FOR LABORERS TO INSTALL SIGN ALONG FLORIDA AVE, NORTH OF THE PRAIRIE, NEXT TO THE PRESIDENT'S RESIDENCE."/>
    <x v="0"/>
    <x v="0"/>
    <x v="0"/>
    <x v="0"/>
    <x v="0"/>
    <x v="0"/>
    <m/>
    <x v="0"/>
    <m/>
    <x v="19"/>
    <x v="19"/>
    <x v="4"/>
    <x v="10"/>
    <x v="0"/>
    <x v="25"/>
    <x v="0"/>
    <x v="25"/>
    <x v="0"/>
    <x v="0"/>
    <x v="25"/>
    <x v="0"/>
    <x v="0"/>
    <x v="0"/>
    <x v="25"/>
    <x v="0"/>
    <x v="0"/>
    <x v="0"/>
    <x v="0"/>
    <x v="0"/>
    <x v="0"/>
    <x v="0"/>
    <x v="0"/>
    <x v="0"/>
    <x v="4"/>
    <d v="2021-05-20T00:00:00"/>
  </r>
  <r>
    <x v="0"/>
    <x v="0"/>
    <x v="0"/>
    <d v="2021-05-31T00:00:00"/>
    <s v="AM006435"/>
    <s v="3.0 HOURS (REGULAR); CEMENT FINISHER (49)"/>
    <n v="194.61"/>
    <x v="0"/>
    <s v="4905"/>
    <s v="RICHARDSON, DAVID"/>
    <s v="10845244"/>
    <x v="4"/>
    <s v="CEMENT FINISHERS TO ASSIST FOR INSTALLING A LARGE SIGN FOR THE BEE CAMPUS AT THE CORNER OF FLORIDA AND ORCHARD."/>
    <x v="1"/>
    <x v="0"/>
    <x v="0"/>
    <x v="0"/>
    <x v="0"/>
    <x v="0"/>
    <m/>
    <x v="0"/>
    <m/>
    <x v="19"/>
    <x v="19"/>
    <x v="4"/>
    <x v="10"/>
    <x v="0"/>
    <x v="25"/>
    <x v="0"/>
    <x v="25"/>
    <x v="0"/>
    <x v="0"/>
    <x v="25"/>
    <x v="0"/>
    <x v="0"/>
    <x v="0"/>
    <x v="25"/>
    <x v="0"/>
    <x v="0"/>
    <x v="0"/>
    <x v="0"/>
    <x v="0"/>
    <x v="0"/>
    <x v="0"/>
    <x v="0"/>
    <x v="0"/>
    <x v="2"/>
    <d v="2021-05-20T00:00:00"/>
  </r>
  <r>
    <x v="1"/>
    <x v="4"/>
    <x v="4"/>
    <d v="2021-05-03T00:00:00"/>
    <s v="J2952706"/>
    <s v="AR078618 RETURN TO MAIN SSC FUND"/>
    <n v="16.170000000000002"/>
    <x v="0"/>
    <m/>
    <m/>
    <m/>
    <x v="5"/>
    <m/>
    <x v="11"/>
    <x v="0"/>
    <x v="0"/>
    <x v="0"/>
    <x v="0"/>
    <x v="0"/>
    <m/>
    <x v="0"/>
    <m/>
    <x v="8"/>
    <x v="8"/>
    <x v="4"/>
    <x v="10"/>
    <x v="0"/>
    <x v="8"/>
    <x v="0"/>
    <x v="8"/>
    <x v="0"/>
    <x v="0"/>
    <x v="8"/>
    <x v="0"/>
    <x v="0"/>
    <x v="0"/>
    <x v="8"/>
    <x v="3"/>
    <x v="1"/>
    <x v="0"/>
    <x v="0"/>
    <x v="3"/>
    <x v="0"/>
    <x v="0"/>
    <x v="0"/>
    <x v="0"/>
    <x v="10"/>
    <d v="2021-05-03T00:00:00"/>
  </r>
  <r>
    <x v="0"/>
    <x v="0"/>
    <x v="0"/>
    <d v="2021-06-30T00:00:00"/>
    <s v="AM0064E6"/>
    <s v="1.0 HOURS (REGULAR); PAINTER (05)"/>
    <n v="50.96"/>
    <x v="0"/>
    <s v="1088"/>
    <s v="VERPLAETSE, MATTHEW"/>
    <s v="10816712"/>
    <x v="3"/>
    <s v="PLEASE ISSUE A WORK ORDER TO DAVE MIDDLETON TO INSTALL SIGNAGE AT LIGHT SWITCHES IN MULTIPLE LOCATIONS (EXCLUDING BEVIER).  LOCATIONS COMMUNICATED SEPARATELY BUT ALSO ATTACHED."/>
    <x v="10"/>
    <x v="0"/>
    <x v="0"/>
    <x v="0"/>
    <x v="0"/>
    <x v="0"/>
    <m/>
    <x v="0"/>
    <m/>
    <x v="22"/>
    <x v="22"/>
    <x v="4"/>
    <x v="11"/>
    <x v="0"/>
    <x v="7"/>
    <x v="0"/>
    <x v="7"/>
    <x v="0"/>
    <x v="0"/>
    <x v="7"/>
    <x v="0"/>
    <x v="0"/>
    <x v="0"/>
    <x v="7"/>
    <x v="0"/>
    <x v="0"/>
    <x v="0"/>
    <x v="0"/>
    <x v="0"/>
    <x v="0"/>
    <x v="0"/>
    <x v="0"/>
    <x v="0"/>
    <x v="3"/>
    <d v="2021-06-11T00:00:00"/>
  </r>
  <r>
    <x v="0"/>
    <x v="0"/>
    <x v="0"/>
    <d v="2021-06-30T00:00:00"/>
    <s v="AM0064E6"/>
    <s v="1.0 HOURS (REGULAR); PAINTER (05)"/>
    <n v="50.96"/>
    <x v="0"/>
    <s v="1088"/>
    <s v="VERPLAETSE, MATTHEW"/>
    <s v="10816712"/>
    <x v="3"/>
    <s v="PLEASE ISSUE A WORK ORDER TO DAVE MIDDLETON TO INSTALL SIGNAGE AT LIGHT SWITCHES IN MULTIPLE LOCATIONS (EXCLUDING BEVIER).  LOCATIONS COMMUNICATED SEPARATELY BUT ALSO ATTACHED."/>
    <x v="10"/>
    <x v="0"/>
    <x v="0"/>
    <x v="0"/>
    <x v="0"/>
    <x v="0"/>
    <m/>
    <x v="0"/>
    <m/>
    <x v="22"/>
    <x v="22"/>
    <x v="4"/>
    <x v="11"/>
    <x v="0"/>
    <x v="7"/>
    <x v="0"/>
    <x v="7"/>
    <x v="0"/>
    <x v="0"/>
    <x v="7"/>
    <x v="0"/>
    <x v="0"/>
    <x v="0"/>
    <x v="7"/>
    <x v="0"/>
    <x v="0"/>
    <x v="0"/>
    <x v="0"/>
    <x v="0"/>
    <x v="0"/>
    <x v="0"/>
    <x v="0"/>
    <x v="0"/>
    <x v="3"/>
    <d v="2021-06-14T00:00:00"/>
  </r>
  <r>
    <x v="0"/>
    <x v="0"/>
    <x v="0"/>
    <d v="2021-06-30T00:00:00"/>
    <s v="AM0064E6"/>
    <s v="1.0 HOURS (OVERTIME); PAINTER (05)"/>
    <n v="76.44"/>
    <x v="0"/>
    <s v="1088"/>
    <s v="VERPLAETSE, MATTHEW"/>
    <s v="10816712"/>
    <x v="3"/>
    <s v="PLEASE ISSUE A WORK ORDER TO DAVE MIDDLETON TO INSTALL SIGNAGE AT LIGHT SWITCHES IN MULTIPLE LOCATIONS (EXCLUDING BEVIER).  LOCATIONS COMMUNICATED SEPARATELY BUT ALSO ATTACHED."/>
    <x v="10"/>
    <x v="0"/>
    <x v="0"/>
    <x v="0"/>
    <x v="0"/>
    <x v="0"/>
    <m/>
    <x v="0"/>
    <m/>
    <x v="22"/>
    <x v="22"/>
    <x v="4"/>
    <x v="11"/>
    <x v="0"/>
    <x v="7"/>
    <x v="0"/>
    <x v="7"/>
    <x v="0"/>
    <x v="0"/>
    <x v="7"/>
    <x v="0"/>
    <x v="0"/>
    <x v="0"/>
    <x v="7"/>
    <x v="0"/>
    <x v="0"/>
    <x v="0"/>
    <x v="0"/>
    <x v="0"/>
    <x v="0"/>
    <x v="0"/>
    <x v="0"/>
    <x v="0"/>
    <x v="3"/>
    <d v="2021-06-14T00:00:00"/>
  </r>
  <r>
    <x v="0"/>
    <x v="0"/>
    <x v="0"/>
    <d v="2021-06-30T00:00:00"/>
    <s v="AM0064E6"/>
    <s v="5.0 HOURS (REGULAR); PAINTER (05)"/>
    <n v="254.8"/>
    <x v="0"/>
    <s v="1088"/>
    <s v="VERPLAETSE, MATTHEW"/>
    <s v="10816712"/>
    <x v="3"/>
    <s v="PLEASE ISSUE A WORK ORDER TO DAVE MIDDLETON TO INSTALL SIGNAGE AT LIGHT SWITCHES IN MULTIPLE LOCATIONS (EXCLUDING BEVIER).  LOCATIONS COMMUNICATED SEPARATELY BUT ALSO ATTACHED."/>
    <x v="10"/>
    <x v="0"/>
    <x v="0"/>
    <x v="0"/>
    <x v="0"/>
    <x v="0"/>
    <m/>
    <x v="0"/>
    <m/>
    <x v="22"/>
    <x v="22"/>
    <x v="4"/>
    <x v="11"/>
    <x v="0"/>
    <x v="7"/>
    <x v="0"/>
    <x v="7"/>
    <x v="0"/>
    <x v="0"/>
    <x v="7"/>
    <x v="0"/>
    <x v="0"/>
    <x v="0"/>
    <x v="7"/>
    <x v="0"/>
    <x v="0"/>
    <x v="0"/>
    <x v="0"/>
    <x v="0"/>
    <x v="0"/>
    <x v="0"/>
    <x v="0"/>
    <x v="0"/>
    <x v="13"/>
    <d v="2021-06-15T00:00:00"/>
  </r>
  <r>
    <x v="0"/>
    <x v="0"/>
    <x v="0"/>
    <d v="2021-06-30T00:00:00"/>
    <s v="AM0064E6"/>
    <s v="1.0 HOURS (OVERTIME); PAINTER (05)"/>
    <n v="76.44"/>
    <x v="0"/>
    <s v="1088"/>
    <s v="VERPLAETSE, MATTHEW"/>
    <s v="10816712"/>
    <x v="3"/>
    <s v="PLEASE ISSUE A WORK ORDER TO DAVE MIDDLETON TO INSTALL SIGNAGE AT LIGHT SWITCHES IN MULTIPLE LOCATIONS (EXCLUDING BEVIER).  LOCATIONS COMMUNICATED SEPARATELY BUT ALSO ATTACHED."/>
    <x v="10"/>
    <x v="0"/>
    <x v="0"/>
    <x v="0"/>
    <x v="0"/>
    <x v="0"/>
    <m/>
    <x v="0"/>
    <m/>
    <x v="22"/>
    <x v="22"/>
    <x v="4"/>
    <x v="11"/>
    <x v="0"/>
    <x v="7"/>
    <x v="0"/>
    <x v="7"/>
    <x v="0"/>
    <x v="0"/>
    <x v="7"/>
    <x v="0"/>
    <x v="0"/>
    <x v="0"/>
    <x v="7"/>
    <x v="0"/>
    <x v="0"/>
    <x v="0"/>
    <x v="0"/>
    <x v="0"/>
    <x v="0"/>
    <x v="0"/>
    <x v="0"/>
    <x v="0"/>
    <x v="3"/>
    <d v="2021-06-15T00:00:00"/>
  </r>
  <r>
    <x v="0"/>
    <x v="0"/>
    <x v="0"/>
    <d v="2021-06-30T00:00:00"/>
    <s v="AM0064E6"/>
    <s v="6.0 HOURS (REGULAR); PAINTER (05)"/>
    <n v="305.76"/>
    <x v="0"/>
    <s v="1088"/>
    <s v="VERPLAETSE, MATTHEW"/>
    <s v="10816712"/>
    <x v="3"/>
    <s v="PLEASE ISSUE A WORK ORDER TO DAVE MIDDLETON TO INSTALL SIGNAGE AT LIGHT SWITCHES IN MULTIPLE LOCATIONS (EXCLUDING BEVIER).  LOCATIONS COMMUNICATED SEPARATELY BUT ALSO ATTACHED."/>
    <x v="10"/>
    <x v="0"/>
    <x v="0"/>
    <x v="0"/>
    <x v="0"/>
    <x v="0"/>
    <m/>
    <x v="0"/>
    <m/>
    <x v="22"/>
    <x v="22"/>
    <x v="4"/>
    <x v="11"/>
    <x v="0"/>
    <x v="7"/>
    <x v="0"/>
    <x v="7"/>
    <x v="0"/>
    <x v="0"/>
    <x v="7"/>
    <x v="0"/>
    <x v="0"/>
    <x v="0"/>
    <x v="7"/>
    <x v="0"/>
    <x v="0"/>
    <x v="0"/>
    <x v="0"/>
    <x v="0"/>
    <x v="0"/>
    <x v="0"/>
    <x v="0"/>
    <x v="0"/>
    <x v="6"/>
    <d v="2021-06-17T00:00:00"/>
  </r>
  <r>
    <x v="0"/>
    <x v="0"/>
    <x v="0"/>
    <d v="2021-06-30T00:00:00"/>
    <s v="AM0064E6"/>
    <s v="8.0 HOURS (REGULAR); PAINTER (05)"/>
    <n v="407.68"/>
    <x v="0"/>
    <s v="1088"/>
    <s v="VERPLAETSE, MATTHEW"/>
    <s v="10816712"/>
    <x v="3"/>
    <s v="PLEASE ISSUE A WORK ORDER TO DAVE MIDDLETON TO INSTALL SIGNAGE AT LIGHT SWITCHES IN MULTIPLE LOCATIONS (EXCLUDING BEVIER).  LOCATIONS COMMUNICATED SEPARATELY BUT ALSO ATTACHED."/>
    <x v="10"/>
    <x v="0"/>
    <x v="0"/>
    <x v="0"/>
    <x v="0"/>
    <x v="0"/>
    <m/>
    <x v="0"/>
    <m/>
    <x v="22"/>
    <x v="22"/>
    <x v="4"/>
    <x v="11"/>
    <x v="0"/>
    <x v="7"/>
    <x v="0"/>
    <x v="7"/>
    <x v="0"/>
    <x v="0"/>
    <x v="7"/>
    <x v="0"/>
    <x v="0"/>
    <x v="0"/>
    <x v="7"/>
    <x v="0"/>
    <x v="0"/>
    <x v="0"/>
    <x v="0"/>
    <x v="0"/>
    <x v="0"/>
    <x v="0"/>
    <x v="0"/>
    <x v="0"/>
    <x v="0"/>
    <d v="2021-06-16T00:00:00"/>
  </r>
  <r>
    <x v="0"/>
    <x v="0"/>
    <x v="0"/>
    <d v="2021-06-30T00:00:00"/>
    <s v="AM0064EF"/>
    <s v="3.5 HOURS (REGULAR); DRIVER (G3)"/>
    <n v="175"/>
    <x v="0"/>
    <s v="3661"/>
    <s v="IPOX, BEAU"/>
    <s v="10704577"/>
    <x v="2"/>
    <s v="PURCHASE AND INSTALL DUAL BINS AT SELECT LOCATIONS. CONTACT RYAN WELCH OR ISAAC WILLIAMS FOR DETAILS ABOUT THE LOCATIONS F&amp;S WILL NOT PAY FOR THIS SERVICE REQUEST, HOWEVER, THE FUNDS FROM &quot;NN915-SSC_ZEROWASTE_915006&quot; AIM ACCOUNT"/>
    <x v="5"/>
    <x v="0"/>
    <x v="0"/>
    <x v="0"/>
    <x v="0"/>
    <x v="0"/>
    <m/>
    <x v="0"/>
    <m/>
    <x v="6"/>
    <x v="6"/>
    <x v="4"/>
    <x v="11"/>
    <x v="0"/>
    <x v="6"/>
    <x v="0"/>
    <x v="6"/>
    <x v="0"/>
    <x v="0"/>
    <x v="6"/>
    <x v="0"/>
    <x v="0"/>
    <x v="0"/>
    <x v="6"/>
    <x v="0"/>
    <x v="0"/>
    <x v="0"/>
    <x v="0"/>
    <x v="0"/>
    <x v="0"/>
    <x v="0"/>
    <x v="0"/>
    <x v="0"/>
    <x v="12"/>
    <d v="2021-06-24T00:00:00"/>
  </r>
  <r>
    <x v="0"/>
    <x v="0"/>
    <x v="0"/>
    <d v="2021-06-30T00:00:00"/>
    <s v="AM0064EF"/>
    <s v="HEAVY EQUIPMENT POOL; 4 HOURS  (30826-19) 30826-19|TRUCK POOL FORD BOX TRUCK"/>
    <n v="25"/>
    <x v="0"/>
    <s v="3661"/>
    <s v="IPOX, BEAU"/>
    <s v="10704577"/>
    <x v="2"/>
    <s v="PURCHASE AND INSTALL DUAL BINS AT SELECT LOCATIONS. CONTACT RYAN WELCH OR ISAAC WILLIAMS FOR DETAILS ABOUT THE LOCATIONS F&amp;S WILL NOT PAY FOR THIS SERVICE REQUEST, HOWEVER, THE FUNDS FROM &quot;NN915-SSC_ZEROWASTE_915006&quot; AIM ACCOUNT"/>
    <x v="5"/>
    <x v="0"/>
    <x v="0"/>
    <x v="0"/>
    <x v="0"/>
    <x v="0"/>
    <m/>
    <x v="0"/>
    <m/>
    <x v="6"/>
    <x v="6"/>
    <x v="4"/>
    <x v="11"/>
    <x v="0"/>
    <x v="6"/>
    <x v="0"/>
    <x v="6"/>
    <x v="0"/>
    <x v="0"/>
    <x v="6"/>
    <x v="0"/>
    <x v="0"/>
    <x v="0"/>
    <x v="6"/>
    <x v="0"/>
    <x v="0"/>
    <x v="0"/>
    <x v="0"/>
    <x v="2"/>
    <x v="0"/>
    <x v="0"/>
    <x v="0"/>
    <x v="0"/>
    <x v="10"/>
    <d v="2021-06-25T00:00:00"/>
  </r>
  <r>
    <x v="0"/>
    <x v="0"/>
    <x v="0"/>
    <d v="2021-06-30T00:00:00"/>
    <s v="AM0064EF"/>
    <s v="1.0 HOURS (REGULAR); PAINTER (05)"/>
    <n v="50.96"/>
    <x v="0"/>
    <s v="0506"/>
    <s v="MIDDLETON, DAVID"/>
    <s v="10816712"/>
    <x v="3"/>
    <s v="PLEASE ISSUE A WORK ORDER TO DAVE MIDDLETON TO INSTALL SIGNAGE AT LIGHT SWITCHES IN MULTIPLE LOCATIONS (EXCLUDING BEVIER).  LOCATIONS COMMUNICATED SEPARATELY BUT ALSO ATTACHED."/>
    <x v="10"/>
    <x v="0"/>
    <x v="0"/>
    <x v="0"/>
    <x v="0"/>
    <x v="0"/>
    <m/>
    <x v="0"/>
    <m/>
    <x v="7"/>
    <x v="7"/>
    <x v="4"/>
    <x v="11"/>
    <x v="0"/>
    <x v="7"/>
    <x v="0"/>
    <x v="7"/>
    <x v="0"/>
    <x v="0"/>
    <x v="7"/>
    <x v="0"/>
    <x v="0"/>
    <x v="0"/>
    <x v="7"/>
    <x v="0"/>
    <x v="0"/>
    <x v="0"/>
    <x v="0"/>
    <x v="0"/>
    <x v="0"/>
    <x v="0"/>
    <x v="0"/>
    <x v="0"/>
    <x v="3"/>
    <d v="2021-06-14T00:00:00"/>
  </r>
  <r>
    <x v="0"/>
    <x v="0"/>
    <x v="0"/>
    <d v="2021-06-30T00:00:00"/>
    <s v="AM0064EF"/>
    <s v="1.0 HOURS (REGULAR); PAINTER (05)"/>
    <n v="50.96"/>
    <x v="0"/>
    <s v="0506"/>
    <s v="MIDDLETON, DAVID"/>
    <s v="10816712"/>
    <x v="3"/>
    <s v="PLEASE ISSUE A WORK ORDER TO DAVE MIDDLETON TO INSTALL SIGNAGE AT LIGHT SWITCHES IN MULTIPLE LOCATIONS (EXCLUDING BEVIER).  LOCATIONS COMMUNICATED SEPARATELY BUT ALSO ATTACHED."/>
    <x v="10"/>
    <x v="0"/>
    <x v="0"/>
    <x v="0"/>
    <x v="0"/>
    <x v="0"/>
    <m/>
    <x v="0"/>
    <m/>
    <x v="7"/>
    <x v="7"/>
    <x v="4"/>
    <x v="11"/>
    <x v="0"/>
    <x v="7"/>
    <x v="0"/>
    <x v="7"/>
    <x v="0"/>
    <x v="0"/>
    <x v="7"/>
    <x v="0"/>
    <x v="0"/>
    <x v="0"/>
    <x v="7"/>
    <x v="0"/>
    <x v="0"/>
    <x v="0"/>
    <x v="0"/>
    <x v="0"/>
    <x v="0"/>
    <x v="0"/>
    <x v="0"/>
    <x v="0"/>
    <x v="3"/>
    <d v="2021-06-15T00:00:00"/>
  </r>
  <r>
    <x v="0"/>
    <x v="0"/>
    <x v="0"/>
    <d v="2021-06-30T00:00:00"/>
    <s v="AM0064EF"/>
    <s v="1.0 HOURS (OVERTIME); PAINTER (05)"/>
    <n v="76.44"/>
    <x v="0"/>
    <s v="0506"/>
    <s v="MIDDLETON, DAVID"/>
    <s v="10816712"/>
    <x v="3"/>
    <s v="PLEASE ISSUE A WORK ORDER TO DAVE MIDDLETON TO INSTALL SIGNAGE AT LIGHT SWITCHES IN MULTIPLE LOCATIONS (EXCLUDING BEVIER).  LOCATIONS COMMUNICATED SEPARATELY BUT ALSO ATTACHED."/>
    <x v="10"/>
    <x v="0"/>
    <x v="0"/>
    <x v="0"/>
    <x v="0"/>
    <x v="0"/>
    <m/>
    <x v="0"/>
    <m/>
    <x v="7"/>
    <x v="7"/>
    <x v="4"/>
    <x v="11"/>
    <x v="0"/>
    <x v="7"/>
    <x v="0"/>
    <x v="7"/>
    <x v="0"/>
    <x v="0"/>
    <x v="7"/>
    <x v="0"/>
    <x v="0"/>
    <x v="0"/>
    <x v="7"/>
    <x v="0"/>
    <x v="0"/>
    <x v="0"/>
    <x v="0"/>
    <x v="0"/>
    <x v="0"/>
    <x v="0"/>
    <x v="0"/>
    <x v="0"/>
    <x v="3"/>
    <d v="2021-06-15T00:00:00"/>
  </r>
  <r>
    <x v="0"/>
    <x v="0"/>
    <x v="0"/>
    <d v="2021-06-30T00:00:00"/>
    <s v="AM0064EF"/>
    <s v="1.0 HOURS (REGULAR); PAINTER (05)"/>
    <n v="50.96"/>
    <x v="0"/>
    <s v="0506"/>
    <s v="MIDDLETON, DAVID"/>
    <s v="10816712"/>
    <x v="3"/>
    <s v="PLEASE ISSUE A WORK ORDER TO DAVE MIDDLETON TO INSTALL SIGNAGE AT LIGHT SWITCHES IN MULTIPLE LOCATIONS (EXCLUDING BEVIER).  LOCATIONS COMMUNICATED SEPARATELY BUT ALSO ATTACHED."/>
    <x v="10"/>
    <x v="0"/>
    <x v="0"/>
    <x v="0"/>
    <x v="0"/>
    <x v="0"/>
    <m/>
    <x v="0"/>
    <m/>
    <x v="7"/>
    <x v="7"/>
    <x v="4"/>
    <x v="11"/>
    <x v="0"/>
    <x v="7"/>
    <x v="0"/>
    <x v="7"/>
    <x v="0"/>
    <x v="0"/>
    <x v="7"/>
    <x v="0"/>
    <x v="0"/>
    <x v="0"/>
    <x v="7"/>
    <x v="0"/>
    <x v="0"/>
    <x v="0"/>
    <x v="0"/>
    <x v="0"/>
    <x v="0"/>
    <x v="0"/>
    <x v="0"/>
    <x v="0"/>
    <x v="3"/>
    <d v="2021-06-16T00:00:00"/>
  </r>
  <r>
    <x v="1"/>
    <x v="3"/>
    <x v="3"/>
    <d v="2021-06-08T00:00:00"/>
    <s v="J2961903"/>
    <s v="TRANSF FROM 1-303692 TO 1-304479"/>
    <n v="-19827.87"/>
    <x v="0"/>
    <m/>
    <m/>
    <m/>
    <x v="5"/>
    <m/>
    <x v="11"/>
    <x v="0"/>
    <x v="0"/>
    <x v="0"/>
    <x v="0"/>
    <x v="0"/>
    <m/>
    <x v="0"/>
    <m/>
    <x v="8"/>
    <x v="8"/>
    <x v="4"/>
    <x v="11"/>
    <x v="0"/>
    <x v="5"/>
    <x v="0"/>
    <x v="5"/>
    <x v="0"/>
    <x v="0"/>
    <x v="5"/>
    <x v="0"/>
    <x v="0"/>
    <x v="0"/>
    <x v="5"/>
    <x v="2"/>
    <x v="1"/>
    <x v="0"/>
    <x v="0"/>
    <x v="3"/>
    <x v="0"/>
    <x v="0"/>
    <x v="0"/>
    <x v="0"/>
    <x v="10"/>
    <d v="2021-06-08T00:00:00"/>
  </r>
  <r>
    <x v="0"/>
    <x v="0"/>
    <x v="0"/>
    <d v="2021-06-22T00:00:00"/>
    <s v="AM0064A9"/>
    <s v="TO CORRECT CHARGES TO THE CORRECT AIM ACCOUNT"/>
    <n v="1738.78"/>
    <x v="0"/>
    <s v="ZZSP"/>
    <s v="SUSTAINABILITY AND TDM"/>
    <s v="10845244"/>
    <x v="3"/>
    <s v="PLEASE MAKE A WORK ORDER FOR PURCHASING AND INSTALLING A LARGE SIGN FOR THE BEE CAMPUS AT THE CORNER OF FLORIDA AND ORCHARD."/>
    <x v="12"/>
    <x v="0"/>
    <x v="0"/>
    <x v="0"/>
    <x v="0"/>
    <x v="0"/>
    <m/>
    <x v="0"/>
    <m/>
    <x v="19"/>
    <x v="19"/>
    <x v="4"/>
    <x v="11"/>
    <x v="0"/>
    <x v="25"/>
    <x v="0"/>
    <x v="25"/>
    <x v="0"/>
    <x v="0"/>
    <x v="25"/>
    <x v="0"/>
    <x v="0"/>
    <x v="0"/>
    <x v="25"/>
    <x v="0"/>
    <x v="0"/>
    <x v="0"/>
    <x v="0"/>
    <x v="5"/>
    <x v="0"/>
    <x v="0"/>
    <x v="0"/>
    <x v="0"/>
    <x v="10"/>
    <d v="2021-06-22T00:00:00"/>
  </r>
  <r>
    <x v="0"/>
    <x v="0"/>
    <x v="0"/>
    <d v="2021-06-22T00:00:00"/>
    <s v="AM0064A9"/>
    <s v="TO CORRECT CHARGES TO THE CORRECT AIM ACCOUNT"/>
    <n v="443.72"/>
    <x v="0"/>
    <s v="ZZ07"/>
    <s v="LABORERS, MAINTENANCE"/>
    <s v="10845244"/>
    <x v="0"/>
    <s v="PHASE FOR LABORERS TO INSTALL SIGN ALONG FLORIDA AVE, NORTH OF THE PRAIRIE, NEXT TO THE PRESIDENT'S RESIDENCE."/>
    <x v="0"/>
    <x v="0"/>
    <x v="0"/>
    <x v="0"/>
    <x v="0"/>
    <x v="0"/>
    <m/>
    <x v="0"/>
    <m/>
    <x v="19"/>
    <x v="19"/>
    <x v="4"/>
    <x v="11"/>
    <x v="0"/>
    <x v="25"/>
    <x v="0"/>
    <x v="25"/>
    <x v="0"/>
    <x v="0"/>
    <x v="25"/>
    <x v="0"/>
    <x v="0"/>
    <x v="0"/>
    <x v="25"/>
    <x v="0"/>
    <x v="0"/>
    <x v="0"/>
    <x v="0"/>
    <x v="5"/>
    <x v="0"/>
    <x v="0"/>
    <x v="0"/>
    <x v="0"/>
    <x v="10"/>
    <d v="2021-06-22T00:00:00"/>
  </r>
  <r>
    <x v="0"/>
    <x v="0"/>
    <x v="0"/>
    <d v="2021-06-22T00:00:00"/>
    <s v="AM0064A9"/>
    <s v="TO CORRECT CHARGES TO THE CORRECT AIM ACCOUNT"/>
    <n v="149.1"/>
    <x v="0"/>
    <s v="ZZ07"/>
    <s v="LABORERS, MAINTENANCE"/>
    <s v="10845244"/>
    <x v="1"/>
    <s v="SIGN INSTALLATION FOR SIGN FOR THE BEE CAMPUS AT THE CORNER OF FLORIDA AND ORCHARD."/>
    <x v="0"/>
    <x v="0"/>
    <x v="0"/>
    <x v="0"/>
    <x v="0"/>
    <x v="0"/>
    <m/>
    <x v="0"/>
    <m/>
    <x v="19"/>
    <x v="19"/>
    <x v="4"/>
    <x v="11"/>
    <x v="0"/>
    <x v="25"/>
    <x v="0"/>
    <x v="25"/>
    <x v="0"/>
    <x v="0"/>
    <x v="25"/>
    <x v="0"/>
    <x v="0"/>
    <x v="0"/>
    <x v="25"/>
    <x v="0"/>
    <x v="0"/>
    <x v="0"/>
    <x v="0"/>
    <x v="5"/>
    <x v="0"/>
    <x v="0"/>
    <x v="0"/>
    <x v="0"/>
    <x v="10"/>
    <d v="2021-06-22T00:00:00"/>
  </r>
  <r>
    <x v="0"/>
    <x v="0"/>
    <x v="0"/>
    <d v="2024-06-30T23:59:59"/>
    <s v="AM007D99"/>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06T00:00:00"/>
  </r>
  <r>
    <x v="0"/>
    <x v="0"/>
    <x v="0"/>
    <d v="2024-06-30T23:59:59"/>
    <s v="AM007D99"/>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07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10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11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12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13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14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21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20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18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17T00:00:00"/>
  </r>
  <r>
    <x v="0"/>
    <x v="0"/>
    <x v="0"/>
    <d v="2024-06-30T23:59:59"/>
    <s v="AM007D99"/>
    <s v="0.1 HOURS (REGULAR); CONSTRUCTION -PROJ COORD / PROJ SPEC"/>
    <n v="7.03"/>
    <x v="0"/>
    <s v="4872"/>
    <s v="GERARD, DONALD"/>
    <s v="11178391"/>
    <x v="3"/>
    <s v="I WOULD LIKE A WORK ORDER FOR CONSTRUCTION SERVICES TO: 1. PROVIDE A FORMAL ESTIMATE, AND  2. INSTALLATION OF 6&quot; ROCK BED WITH FABRIC  THIS IS FOR THE PLACEMENT OF SHIPPING CONTAINERS FOR BICYCLE STORAGE IN THE LOT IMMEDIATELY WEST OF THE PERSONNEL BUI"/>
    <x v="8"/>
    <x v="0"/>
    <x v="0"/>
    <x v="0"/>
    <x v="0"/>
    <x v="0"/>
    <m/>
    <x v="0"/>
    <m/>
    <x v="4"/>
    <x v="4"/>
    <x v="0"/>
    <x v="11"/>
    <x v="0"/>
    <x v="4"/>
    <x v="0"/>
    <x v="4"/>
    <x v="0"/>
    <x v="0"/>
    <x v="4"/>
    <x v="0"/>
    <x v="0"/>
    <x v="0"/>
    <x v="4"/>
    <x v="0"/>
    <x v="0"/>
    <x v="0"/>
    <x v="0"/>
    <x v="0"/>
    <x v="0"/>
    <x v="0"/>
    <x v="0"/>
    <x v="0"/>
    <x v="21"/>
    <d v="2024-06-27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28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27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26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25T00:00:00"/>
  </r>
  <r>
    <x v="0"/>
    <x v="0"/>
    <x v="0"/>
    <d v="2024-06-30T23:59:59"/>
    <s v="AM007D99"/>
    <s v="6.0 HOURS (REGULAR); STUDENT $16.00"/>
    <n v="96"/>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24T00:00:00"/>
  </r>
  <r>
    <x v="0"/>
    <x v="0"/>
    <x v="0"/>
    <d v="2024-06-30T23:59:59"/>
    <s v="AM007DA3"/>
    <s v="SSC PORTION OF FUNDS TO GO TOWARDS THE PURCHASE OF THE GREEN ROOF PLANTINGS AT THE LITERATURES, CULTURES AND LINGUISTICS BUILDING."/>
    <n v="9800"/>
    <x v="0"/>
    <s v="ZZ12"/>
    <s v="GROUNDS"/>
    <s v="11176046"/>
    <x v="3"/>
    <s v="SEE THE ATTACHED EMAILS DETAILING THE DISCUSSIONS BETWEEN BRENT LEWIS AND SSS APPROVING CONTRIBUTIONS TO THE GREEN ROOF INSTALLATION PROJECT AT THE LITERATURES, CULTURES AND LINGUISTICS BUILDING FORMERLY FOREIGN LANGUAGE BUILDING._x000d__x000a__x000d__x000a_PLEASE ISSUE A WORK"/>
    <x v="9"/>
    <x v="0"/>
    <x v="0"/>
    <x v="0"/>
    <x v="0"/>
    <x v="0"/>
    <m/>
    <x v="0"/>
    <m/>
    <x v="21"/>
    <x v="21"/>
    <x v="0"/>
    <x v="11"/>
    <x v="0"/>
    <x v="8"/>
    <x v="0"/>
    <x v="8"/>
    <x v="0"/>
    <x v="0"/>
    <x v="8"/>
    <x v="0"/>
    <x v="0"/>
    <x v="0"/>
    <x v="8"/>
    <x v="0"/>
    <x v="0"/>
    <x v="0"/>
    <x v="0"/>
    <x v="7"/>
    <x v="0"/>
    <x v="0"/>
    <x v="0"/>
    <x v="0"/>
    <x v="10"/>
    <d v="2024-06-21T00:00:00"/>
  </r>
  <r>
    <x v="0"/>
    <x v="7"/>
    <x v="7"/>
    <d v="2024-06-30T23:59:59"/>
    <s v="J3262879"/>
    <s v="RCLS PORTION OF WO11146699 OILCRUSH"/>
    <n v="-1783.36"/>
    <x v="0"/>
    <m/>
    <m/>
    <m/>
    <x v="5"/>
    <m/>
    <x v="11"/>
    <x v="0"/>
    <x v="0"/>
    <x v="0"/>
    <x v="0"/>
    <x v="0"/>
    <m/>
    <x v="0"/>
    <m/>
    <x v="8"/>
    <x v="8"/>
    <x v="0"/>
    <x v="11"/>
    <x v="0"/>
    <x v="20"/>
    <x v="0"/>
    <x v="20"/>
    <x v="0"/>
    <x v="0"/>
    <x v="20"/>
    <x v="0"/>
    <x v="0"/>
    <x v="0"/>
    <x v="20"/>
    <x v="4"/>
    <x v="0"/>
    <x v="0"/>
    <x v="0"/>
    <x v="3"/>
    <x v="0"/>
    <x v="0"/>
    <x v="0"/>
    <x v="0"/>
    <x v="10"/>
    <d v="2024-06-30T00:00:00"/>
  </r>
  <r>
    <x v="1"/>
    <x v="3"/>
    <x v="3"/>
    <d v="2024-06-20T08:30:07"/>
    <s v="J3255750"/>
    <s v="STUDENT SUSTAINABILITY COMM AWARD"/>
    <n v="-70000"/>
    <x v="0"/>
    <m/>
    <m/>
    <m/>
    <x v="5"/>
    <m/>
    <x v="11"/>
    <x v="0"/>
    <x v="0"/>
    <x v="0"/>
    <x v="0"/>
    <x v="0"/>
    <m/>
    <x v="0"/>
    <m/>
    <x v="8"/>
    <x v="8"/>
    <x v="0"/>
    <x v="11"/>
    <x v="0"/>
    <x v="4"/>
    <x v="0"/>
    <x v="4"/>
    <x v="0"/>
    <x v="0"/>
    <x v="4"/>
    <x v="0"/>
    <x v="0"/>
    <x v="0"/>
    <x v="4"/>
    <x v="2"/>
    <x v="1"/>
    <x v="0"/>
    <x v="0"/>
    <x v="3"/>
    <x v="0"/>
    <x v="0"/>
    <x v="0"/>
    <x v="0"/>
    <x v="10"/>
    <d v="2024-06-20T00:00:00"/>
  </r>
  <r>
    <x v="0"/>
    <x v="0"/>
    <x v="0"/>
    <d v="2024-06-30T23:59:59"/>
    <s v="AM007D99"/>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03T00:00:00"/>
  </r>
  <r>
    <x v="0"/>
    <x v="0"/>
    <x v="0"/>
    <d v="2024-06-30T23:59:59"/>
    <s v="AM007D99"/>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04T00:00:00"/>
  </r>
  <r>
    <x v="0"/>
    <x v="0"/>
    <x v="0"/>
    <d v="2024-06-30T23:59:59"/>
    <s v="AM007D99"/>
    <s v="6.0 HOURS (REGULAR); TRANSPORTATION DEMAND MANAGEMENT - CAMPUS BIKE CENTER (TD)"/>
    <n v="265.2"/>
    <x v="0"/>
    <s v="4988"/>
    <s v="AZIZI, SEPIDEH"/>
    <s v="11090068"/>
    <x v="3"/>
    <s v="PLEASE ESTABLISH A WORK ORDER FOR STUDENTS TO CHARGE LABOR TO THE TRANSPORTATION STUDENT INTERN SSC ACCOUNT.  SHOP TD"/>
    <x v="7"/>
    <x v="0"/>
    <x v="0"/>
    <x v="0"/>
    <x v="0"/>
    <x v="0"/>
    <m/>
    <x v="0"/>
    <m/>
    <x v="3"/>
    <x v="3"/>
    <x v="0"/>
    <x v="11"/>
    <x v="0"/>
    <x v="3"/>
    <x v="0"/>
    <x v="3"/>
    <x v="0"/>
    <x v="0"/>
    <x v="3"/>
    <x v="0"/>
    <x v="0"/>
    <x v="0"/>
    <x v="3"/>
    <x v="0"/>
    <x v="0"/>
    <x v="0"/>
    <x v="0"/>
    <x v="0"/>
    <x v="0"/>
    <x v="0"/>
    <x v="0"/>
    <x v="0"/>
    <x v="6"/>
    <d v="2024-06-05T00:00:00"/>
  </r>
  <r>
    <x v="1"/>
    <x v="3"/>
    <x v="3"/>
    <d v="2023-06-06T10:48:29"/>
    <s v="J3148879"/>
    <s v="SSC AWARD"/>
    <n v="-200000"/>
    <x v="0"/>
    <m/>
    <m/>
    <m/>
    <x v="5"/>
    <m/>
    <x v="11"/>
    <x v="0"/>
    <x v="0"/>
    <x v="0"/>
    <x v="0"/>
    <x v="0"/>
    <m/>
    <x v="0"/>
    <m/>
    <x v="8"/>
    <x v="8"/>
    <x v="3"/>
    <x v="11"/>
    <x v="0"/>
    <x v="22"/>
    <x v="0"/>
    <x v="22"/>
    <x v="0"/>
    <x v="0"/>
    <x v="22"/>
    <x v="0"/>
    <x v="0"/>
    <x v="0"/>
    <x v="22"/>
    <x v="2"/>
    <x v="1"/>
    <x v="0"/>
    <x v="0"/>
    <x v="3"/>
    <x v="0"/>
    <x v="0"/>
    <x v="0"/>
    <x v="0"/>
    <x v="10"/>
    <d v="2023-06-06T00:00:00"/>
  </r>
  <r>
    <x v="1"/>
    <x v="3"/>
    <x v="3"/>
    <d v="2023-06-08T15:23:24"/>
    <s v="J3150044"/>
    <s v="SSC AWARD FROM 1-303692"/>
    <n v="-18979"/>
    <x v="0"/>
    <m/>
    <m/>
    <m/>
    <x v="5"/>
    <m/>
    <x v="11"/>
    <x v="0"/>
    <x v="0"/>
    <x v="0"/>
    <x v="0"/>
    <x v="0"/>
    <m/>
    <x v="0"/>
    <m/>
    <x v="8"/>
    <x v="8"/>
    <x v="3"/>
    <x v="11"/>
    <x v="0"/>
    <x v="27"/>
    <x v="0"/>
    <x v="27"/>
    <x v="0"/>
    <x v="0"/>
    <x v="27"/>
    <x v="0"/>
    <x v="0"/>
    <x v="0"/>
    <x v="27"/>
    <x v="2"/>
    <x v="1"/>
    <x v="0"/>
    <x v="0"/>
    <x v="3"/>
    <x v="0"/>
    <x v="0"/>
    <x v="0"/>
    <x v="0"/>
    <x v="10"/>
    <d v="2023-06-08T00:00:00"/>
  </r>
  <r>
    <x v="1"/>
    <x v="3"/>
    <x v="3"/>
    <d v="2023-06-08T15:35:32"/>
    <s v="J3150053"/>
    <s v="AWARD FROM 1-303692 SSC"/>
    <n v="-20000"/>
    <x v="0"/>
    <m/>
    <m/>
    <m/>
    <x v="5"/>
    <m/>
    <x v="11"/>
    <x v="0"/>
    <x v="0"/>
    <x v="0"/>
    <x v="0"/>
    <x v="0"/>
    <m/>
    <x v="0"/>
    <m/>
    <x v="8"/>
    <x v="8"/>
    <x v="3"/>
    <x v="11"/>
    <x v="0"/>
    <x v="3"/>
    <x v="0"/>
    <x v="3"/>
    <x v="0"/>
    <x v="0"/>
    <x v="3"/>
    <x v="0"/>
    <x v="0"/>
    <x v="0"/>
    <x v="3"/>
    <x v="2"/>
    <x v="1"/>
    <x v="0"/>
    <x v="0"/>
    <x v="3"/>
    <x v="0"/>
    <x v="0"/>
    <x v="0"/>
    <x v="0"/>
    <x v="10"/>
    <d v="2023-06-08T00:00:00"/>
  </r>
  <r>
    <x v="1"/>
    <x v="3"/>
    <x v="3"/>
    <d v="2023-06-08T15:55:30"/>
    <s v="J3150072"/>
    <s v="SSC AWARD"/>
    <n v="-2065"/>
    <x v="0"/>
    <m/>
    <m/>
    <m/>
    <x v="5"/>
    <m/>
    <x v="11"/>
    <x v="0"/>
    <x v="0"/>
    <x v="0"/>
    <x v="0"/>
    <x v="0"/>
    <m/>
    <x v="0"/>
    <m/>
    <x v="8"/>
    <x v="8"/>
    <x v="3"/>
    <x v="11"/>
    <x v="0"/>
    <x v="17"/>
    <x v="0"/>
    <x v="17"/>
    <x v="0"/>
    <x v="0"/>
    <x v="17"/>
    <x v="0"/>
    <x v="0"/>
    <x v="0"/>
    <x v="17"/>
    <x v="2"/>
    <x v="1"/>
    <x v="0"/>
    <x v="0"/>
    <x v="3"/>
    <x v="0"/>
    <x v="0"/>
    <x v="0"/>
    <x v="0"/>
    <x v="10"/>
    <d v="2023-06-08T00:00:00"/>
  </r>
  <r>
    <x v="1"/>
    <x v="3"/>
    <x v="3"/>
    <d v="2023-06-08T16:00:11"/>
    <s v="J3150077"/>
    <s v="SSC AWARD FROM 1-303692"/>
    <n v="-7000"/>
    <x v="0"/>
    <m/>
    <m/>
    <m/>
    <x v="5"/>
    <m/>
    <x v="11"/>
    <x v="0"/>
    <x v="0"/>
    <x v="0"/>
    <x v="0"/>
    <x v="0"/>
    <m/>
    <x v="0"/>
    <m/>
    <x v="8"/>
    <x v="8"/>
    <x v="3"/>
    <x v="11"/>
    <x v="0"/>
    <x v="28"/>
    <x v="0"/>
    <x v="28"/>
    <x v="0"/>
    <x v="0"/>
    <x v="28"/>
    <x v="0"/>
    <x v="0"/>
    <x v="0"/>
    <x v="28"/>
    <x v="2"/>
    <x v="1"/>
    <x v="0"/>
    <x v="0"/>
    <x v="3"/>
    <x v="0"/>
    <x v="0"/>
    <x v="0"/>
    <x v="0"/>
    <x v="10"/>
    <d v="2023-06-08T00:00:00"/>
  </r>
  <r>
    <x v="0"/>
    <x v="0"/>
    <x v="0"/>
    <d v="2021-06-22T00:00:00"/>
    <s v="AM0064A9"/>
    <s v="TO CORRECT CHARGES TO THE CORRECT AIM ACCOUNT"/>
    <n v="661.3"/>
    <x v="0"/>
    <s v="ZZ49"/>
    <s v="CEMENT FINISHERS, MAINTENANCE"/>
    <s v="10845244"/>
    <x v="4"/>
    <s v="CEMENT FINISHERS TO ASSIST FOR INSTALLING A LARGE SIGN FOR THE BEE CAMPUS AT THE CORNER OF FLORIDA AND ORCHARD."/>
    <x v="1"/>
    <x v="0"/>
    <x v="0"/>
    <x v="0"/>
    <x v="0"/>
    <x v="0"/>
    <m/>
    <x v="0"/>
    <m/>
    <x v="19"/>
    <x v="19"/>
    <x v="4"/>
    <x v="11"/>
    <x v="0"/>
    <x v="25"/>
    <x v="0"/>
    <x v="25"/>
    <x v="0"/>
    <x v="0"/>
    <x v="25"/>
    <x v="0"/>
    <x v="0"/>
    <x v="0"/>
    <x v="25"/>
    <x v="0"/>
    <x v="0"/>
    <x v="0"/>
    <x v="0"/>
    <x v="5"/>
    <x v="0"/>
    <x v="0"/>
    <x v="0"/>
    <x v="0"/>
    <x v="10"/>
    <d v="2021-06-22T00:00:00"/>
  </r>
  <r>
    <x v="0"/>
    <x v="0"/>
    <x v="0"/>
    <d v="2021-06-22T00:00:00"/>
    <s v="AM0064A9"/>
    <s v="TO CORRECT CHARGES TO THE CORRECT AIM ACCOUNT"/>
    <n v="113.76"/>
    <x v="0"/>
    <s v="ZZ50"/>
    <s v="IRONWORKERS, SHOP"/>
    <s v="10845244"/>
    <x v="2"/>
    <s v="SHOP 50 ** ASSIST BY ASSEMBLING SIGN FRAME"/>
    <x v="13"/>
    <x v="0"/>
    <x v="0"/>
    <x v="0"/>
    <x v="0"/>
    <x v="0"/>
    <m/>
    <x v="0"/>
    <m/>
    <x v="19"/>
    <x v="19"/>
    <x v="4"/>
    <x v="11"/>
    <x v="0"/>
    <x v="25"/>
    <x v="0"/>
    <x v="25"/>
    <x v="0"/>
    <x v="0"/>
    <x v="25"/>
    <x v="0"/>
    <x v="0"/>
    <x v="0"/>
    <x v="25"/>
    <x v="0"/>
    <x v="0"/>
    <x v="0"/>
    <x v="0"/>
    <x v="5"/>
    <x v="0"/>
    <x v="0"/>
    <x v="0"/>
    <x v="0"/>
    <x v="10"/>
    <d v="2021-06-22T00:00:00"/>
  </r>
  <r>
    <x v="0"/>
    <x v="0"/>
    <x v="0"/>
    <d v="2021-06-22T00:00:00"/>
    <s v="AM0064A9"/>
    <s v="TO CORRECT CHARGES TO THE CORRECT AIM ACCOUNT"/>
    <n v="50"/>
    <x v="0"/>
    <s v="ZZG3"/>
    <s v="TRANSPORTATION"/>
    <s v="10845244"/>
    <x v="6"/>
    <s v="SHOP G3** ASSIST SHOP 07 WITH ISTALLATION OF LARGE SIGN FOR THE BEE CAMPUS."/>
    <x v="5"/>
    <x v="0"/>
    <x v="0"/>
    <x v="0"/>
    <x v="0"/>
    <x v="0"/>
    <m/>
    <x v="0"/>
    <m/>
    <x v="19"/>
    <x v="19"/>
    <x v="4"/>
    <x v="11"/>
    <x v="0"/>
    <x v="25"/>
    <x v="0"/>
    <x v="25"/>
    <x v="0"/>
    <x v="0"/>
    <x v="25"/>
    <x v="0"/>
    <x v="0"/>
    <x v="0"/>
    <x v="25"/>
    <x v="0"/>
    <x v="0"/>
    <x v="0"/>
    <x v="0"/>
    <x v="5"/>
    <x v="0"/>
    <x v="0"/>
    <x v="0"/>
    <x v="0"/>
    <x v="10"/>
    <d v="2021-06-22T00:00:00"/>
  </r>
  <r>
    <x v="0"/>
    <x v="0"/>
    <x v="0"/>
    <d v="2021-06-22T00:00:00"/>
    <s v="AM0064A9"/>
    <s v="TO CORRECT CHARGES TO THE CORRECT AIM ACCOUNT"/>
    <n v="50"/>
    <x v="0"/>
    <s v="ZZG3"/>
    <s v="TRANSPORTATION"/>
    <s v="10845244"/>
    <x v="6"/>
    <s v="SHOP G3** ASSIST SHOP 07 WITH ISTALLATION OF LARGE SIGN FOR THE BEE CAMPUS."/>
    <x v="5"/>
    <x v="0"/>
    <x v="0"/>
    <x v="0"/>
    <x v="0"/>
    <x v="0"/>
    <m/>
    <x v="0"/>
    <m/>
    <x v="19"/>
    <x v="19"/>
    <x v="4"/>
    <x v="11"/>
    <x v="0"/>
    <x v="25"/>
    <x v="0"/>
    <x v="25"/>
    <x v="0"/>
    <x v="0"/>
    <x v="25"/>
    <x v="0"/>
    <x v="0"/>
    <x v="0"/>
    <x v="25"/>
    <x v="0"/>
    <x v="0"/>
    <x v="0"/>
    <x v="0"/>
    <x v="5"/>
    <x v="0"/>
    <x v="0"/>
    <x v="0"/>
    <x v="0"/>
    <x v="10"/>
    <d v="2021-06-22T00:00:00"/>
  </r>
  <r>
    <x v="0"/>
    <x v="0"/>
    <x v="0"/>
    <d v="2021-06-22T00:00:00"/>
    <s v="AM0064A9"/>
    <s v="TO CORRECT CHARGES TO THE CORRECT AIM ACCOUNT"/>
    <n v="-661.3"/>
    <x v="0"/>
    <s v="ZZ49"/>
    <s v="CEMENT FINISHERS, MAINTENANCE"/>
    <s v="10845244"/>
    <x v="4"/>
    <s v="CEMENT FINISHERS TO ASSIST FOR INSTALLING A LARGE SIGN FOR THE BEE CAMPUS AT THE CORNER OF FLORIDA AND ORCHARD."/>
    <x v="1"/>
    <x v="0"/>
    <x v="0"/>
    <x v="0"/>
    <x v="0"/>
    <x v="0"/>
    <m/>
    <x v="0"/>
    <m/>
    <x v="19"/>
    <x v="19"/>
    <x v="4"/>
    <x v="11"/>
    <x v="0"/>
    <x v="25"/>
    <x v="0"/>
    <x v="25"/>
    <x v="0"/>
    <x v="0"/>
    <x v="25"/>
    <x v="0"/>
    <x v="0"/>
    <x v="0"/>
    <x v="25"/>
    <x v="0"/>
    <x v="0"/>
    <x v="0"/>
    <x v="0"/>
    <x v="5"/>
    <x v="0"/>
    <x v="0"/>
    <x v="0"/>
    <x v="0"/>
    <x v="10"/>
    <d v="2021-06-22T00:00:00"/>
  </r>
  <r>
    <x v="0"/>
    <x v="0"/>
    <x v="0"/>
    <d v="2021-06-22T00:00:00"/>
    <s v="AM0064A9"/>
    <s v="TO CORRECT CHARGES TO THE CORRECT AIM ACCOUNT"/>
    <n v="-113.76"/>
    <x v="0"/>
    <s v="ZZ50"/>
    <s v="IRONWORKERS, SHOP"/>
    <s v="10845244"/>
    <x v="2"/>
    <s v="SHOP 50 ** ASSIST BY ASSEMBLING SIGN FRAME"/>
    <x v="13"/>
    <x v="0"/>
    <x v="0"/>
    <x v="0"/>
    <x v="0"/>
    <x v="0"/>
    <m/>
    <x v="0"/>
    <m/>
    <x v="19"/>
    <x v="19"/>
    <x v="4"/>
    <x v="11"/>
    <x v="0"/>
    <x v="25"/>
    <x v="0"/>
    <x v="25"/>
    <x v="0"/>
    <x v="0"/>
    <x v="25"/>
    <x v="0"/>
    <x v="0"/>
    <x v="0"/>
    <x v="25"/>
    <x v="0"/>
    <x v="0"/>
    <x v="0"/>
    <x v="0"/>
    <x v="5"/>
    <x v="0"/>
    <x v="0"/>
    <x v="0"/>
    <x v="0"/>
    <x v="10"/>
    <d v="2021-06-22T00:00:00"/>
  </r>
  <r>
    <x v="0"/>
    <x v="0"/>
    <x v="0"/>
    <d v="2021-06-22T00:00:00"/>
    <s v="AM0064A9"/>
    <s v="TO CORRECT CHARGES TO THE CORRECT AIM ACCOUNT"/>
    <n v="-50"/>
    <x v="0"/>
    <s v="ZZG3"/>
    <s v="TRANSPORTATION"/>
    <s v="10845244"/>
    <x v="6"/>
    <s v="SHOP G3** ASSIST SHOP 07 WITH ISTALLATION OF LARGE SIGN FOR THE BEE CAMPUS."/>
    <x v="5"/>
    <x v="0"/>
    <x v="0"/>
    <x v="0"/>
    <x v="0"/>
    <x v="0"/>
    <m/>
    <x v="0"/>
    <m/>
    <x v="19"/>
    <x v="19"/>
    <x v="4"/>
    <x v="11"/>
    <x v="0"/>
    <x v="25"/>
    <x v="0"/>
    <x v="25"/>
    <x v="0"/>
    <x v="0"/>
    <x v="25"/>
    <x v="0"/>
    <x v="0"/>
    <x v="0"/>
    <x v="25"/>
    <x v="0"/>
    <x v="0"/>
    <x v="0"/>
    <x v="0"/>
    <x v="5"/>
    <x v="0"/>
    <x v="0"/>
    <x v="0"/>
    <x v="0"/>
    <x v="10"/>
    <d v="2021-06-22T00:00:00"/>
  </r>
  <r>
    <x v="0"/>
    <x v="0"/>
    <x v="0"/>
    <d v="2023-06-30T10:43:01"/>
    <s v="PJ085435"/>
    <s v="RCRD PREPAID-6916-@04250961"/>
    <n v="-283"/>
    <x v="0"/>
    <m/>
    <m/>
    <m/>
    <x v="5"/>
    <m/>
    <x v="11"/>
    <x v="0"/>
    <x v="0"/>
    <x v="0"/>
    <x v="0"/>
    <x v="0"/>
    <m/>
    <x v="0"/>
    <m/>
    <x v="8"/>
    <x v="8"/>
    <x v="3"/>
    <x v="11"/>
    <x v="0"/>
    <x v="0"/>
    <x v="0"/>
    <x v="0"/>
    <x v="0"/>
    <x v="0"/>
    <x v="0"/>
    <x v="0"/>
    <x v="0"/>
    <x v="0"/>
    <x v="0"/>
    <x v="0"/>
    <x v="0"/>
    <x v="0"/>
    <x v="0"/>
    <x v="4"/>
    <x v="0"/>
    <x v="0"/>
    <x v="0"/>
    <x v="0"/>
    <x v="10"/>
    <d v="2023-06-30T00:00:00"/>
  </r>
  <r>
    <x v="0"/>
    <x v="0"/>
    <x v="0"/>
    <d v="2023-06-30T23:59:59"/>
    <s v="AM00756B"/>
    <s v="1.0 HOURS (REGULAR); UTILITIES AND ENERGY SERVICES - HIGH VOLTAGE ELECTRICIANS (25)"/>
    <n v="62.98"/>
    <x v="0"/>
    <s v="3235"/>
    <s v="BOLSER, CHAD"/>
    <s v="11060442"/>
    <x v="3"/>
    <s v="I WOULD LIKE A WORK ORDER TO INSTALL TWO ECO-COUNTER BICYCLE AND PEDESTRIAN COUNTERS NEAR TRANSIT PLAZA BUS STOPS (ON EITHER SIDES OF WRIGHT STREET). THIS WORK ORDER WILL GO TO THE SHOP 25 (ELECTRICAN).  PLEASE TALK TO SARTHAK PRASAD FOR THE EXACT LOCAT"/>
    <x v="3"/>
    <x v="0"/>
    <x v="0"/>
    <x v="0"/>
    <x v="0"/>
    <x v="0"/>
    <m/>
    <x v="0"/>
    <m/>
    <x v="0"/>
    <x v="0"/>
    <x v="3"/>
    <x v="11"/>
    <x v="0"/>
    <x v="0"/>
    <x v="0"/>
    <x v="0"/>
    <x v="0"/>
    <x v="0"/>
    <x v="0"/>
    <x v="0"/>
    <x v="0"/>
    <x v="0"/>
    <x v="0"/>
    <x v="0"/>
    <x v="0"/>
    <x v="0"/>
    <x v="0"/>
    <x v="0"/>
    <x v="0"/>
    <x v="0"/>
    <x v="0"/>
    <x v="0"/>
    <x v="3"/>
    <d v="2023-06-01T00:00:00"/>
  </r>
  <r>
    <x v="0"/>
    <x v="0"/>
    <x v="0"/>
    <d v="2023-06-30T23:59:59"/>
    <s v="AM00756B"/>
    <s v="1.0 HOURS (REGULAR); UTILITIES AND ENERGY SERVICES - HIGH VOLTAGE ELECTRICIANS (25)"/>
    <n v="62.98"/>
    <x v="0"/>
    <s v="3031"/>
    <s v="WARREN, MATTHEW"/>
    <s v="11060442"/>
    <x v="3"/>
    <s v="I WOULD LIKE A WORK ORDER TO INSTALL TWO ECO-COUNTER BICYCLE AND PEDESTRIAN COUNTERS NEAR TRANSIT PLAZA BUS STOPS (ON EITHER SIDES OF WRIGHT STREET). THIS WORK ORDER WILL GO TO THE SHOP 25 (ELECTRICAN).  PLEASE TALK TO SARTHAK PRASAD FOR THE EXACT LOCAT"/>
    <x v="3"/>
    <x v="0"/>
    <x v="0"/>
    <x v="0"/>
    <x v="0"/>
    <x v="0"/>
    <m/>
    <x v="0"/>
    <m/>
    <x v="0"/>
    <x v="0"/>
    <x v="3"/>
    <x v="11"/>
    <x v="0"/>
    <x v="0"/>
    <x v="0"/>
    <x v="0"/>
    <x v="0"/>
    <x v="0"/>
    <x v="0"/>
    <x v="0"/>
    <x v="0"/>
    <x v="0"/>
    <x v="0"/>
    <x v="0"/>
    <x v="0"/>
    <x v="0"/>
    <x v="0"/>
    <x v="0"/>
    <x v="0"/>
    <x v="0"/>
    <x v="0"/>
    <x v="0"/>
    <x v="3"/>
    <d v="2023-06-01T00:00:00"/>
  </r>
  <r>
    <x v="0"/>
    <x v="0"/>
    <x v="0"/>
    <d v="2023-06-30T23:59:59"/>
    <s v="AM00756B"/>
    <s v="1.5 HOURS (REGULAR); DESIGN SERVICES STAFF (ES)"/>
    <n v="91.86"/>
    <x v="0"/>
    <s v="7524"/>
    <s v="ELLISON, BRADLEY"/>
    <s v="11081274"/>
    <x v="3"/>
    <s v="I WOULD LIKE A WORK ORDER FOR ENGINEERING SERVICES TO DESIGN THE CURB CUT FOR BICYCLES TRAVELING E-W AT THE INTERSECTION OF MAIN &amp; MATHEWS. WE HAVE TO MAKE THIS CURB CUT ADA COMPLIANT.  PLEASE REACH OUT TO SARTHAK PRASAD FOR MORE INFORMATION. *** CONTAC"/>
    <x v="4"/>
    <x v="0"/>
    <x v="0"/>
    <x v="0"/>
    <x v="0"/>
    <x v="0"/>
    <m/>
    <x v="0"/>
    <m/>
    <x v="1"/>
    <x v="1"/>
    <x v="3"/>
    <x v="11"/>
    <x v="0"/>
    <x v="1"/>
    <x v="0"/>
    <x v="1"/>
    <x v="0"/>
    <x v="0"/>
    <x v="1"/>
    <x v="0"/>
    <x v="0"/>
    <x v="0"/>
    <x v="1"/>
    <x v="0"/>
    <x v="0"/>
    <x v="0"/>
    <x v="0"/>
    <x v="0"/>
    <x v="1"/>
    <x v="1"/>
    <x v="1"/>
    <x v="1"/>
    <x v="9"/>
    <d v="2023-06-15T00:00:00"/>
  </r>
  <r>
    <x v="0"/>
    <x v="0"/>
    <x v="0"/>
    <d v="2023-06-30T23:59:59"/>
    <s v="AM00756B"/>
    <s v="2.0 HOURS (REGULAR); STUDENT $26.00"/>
    <n v="52"/>
    <x v="0"/>
    <s v="3685"/>
    <s v="KOON, JONATHAN"/>
    <s v="11081274"/>
    <x v="3"/>
    <s v="I WOULD LIKE A WORK ORDER FOR ENGINEERING SERVICES TO DESIGN THE CURB CUT FOR BICYCLES TRAVELING E-W AT THE INTERSECTION OF MAIN &amp; MATHEWS. WE HAVE TO MAKE THIS CURB CUT ADA COMPLIANT.  PLEASE REACH OUT TO SARTHAK PRASAD FOR MORE INFORMATION. *** CONTAC"/>
    <x v="4"/>
    <x v="0"/>
    <x v="0"/>
    <x v="0"/>
    <x v="0"/>
    <x v="0"/>
    <m/>
    <x v="0"/>
    <m/>
    <x v="1"/>
    <x v="1"/>
    <x v="3"/>
    <x v="11"/>
    <x v="0"/>
    <x v="1"/>
    <x v="0"/>
    <x v="1"/>
    <x v="0"/>
    <x v="0"/>
    <x v="1"/>
    <x v="0"/>
    <x v="0"/>
    <x v="0"/>
    <x v="1"/>
    <x v="0"/>
    <x v="0"/>
    <x v="0"/>
    <x v="0"/>
    <x v="0"/>
    <x v="1"/>
    <x v="1"/>
    <x v="1"/>
    <x v="1"/>
    <x v="1"/>
    <d v="2023-06-21T00:00:00"/>
  </r>
  <r>
    <x v="0"/>
    <x v="0"/>
    <x v="0"/>
    <d v="2023-06-30T23:59:59"/>
    <s v="AM00756B"/>
    <s v="6.0 HOURS (REGULAR); STUDENT $26.00"/>
    <n v="156"/>
    <x v="0"/>
    <s v="3685"/>
    <s v="KOON, JONATHAN"/>
    <s v="11081274"/>
    <x v="3"/>
    <s v="I WOULD LIKE A WORK ORDER FOR ENGINEERING SERVICES TO DESIGN THE CURB CUT FOR BICYCLES TRAVELING E-W AT THE INTERSECTION OF MAIN &amp; MATHEWS. WE HAVE TO MAKE THIS CURB CUT ADA COMPLIANT.  PLEASE REACH OUT TO SARTHAK PRASAD FOR MORE INFORMATION. *** CONTAC"/>
    <x v="4"/>
    <x v="0"/>
    <x v="0"/>
    <x v="0"/>
    <x v="0"/>
    <x v="0"/>
    <m/>
    <x v="0"/>
    <m/>
    <x v="1"/>
    <x v="1"/>
    <x v="3"/>
    <x v="11"/>
    <x v="0"/>
    <x v="1"/>
    <x v="0"/>
    <x v="1"/>
    <x v="0"/>
    <x v="0"/>
    <x v="1"/>
    <x v="0"/>
    <x v="0"/>
    <x v="0"/>
    <x v="1"/>
    <x v="0"/>
    <x v="0"/>
    <x v="0"/>
    <x v="0"/>
    <x v="0"/>
    <x v="1"/>
    <x v="1"/>
    <x v="1"/>
    <x v="1"/>
    <x v="6"/>
    <d v="2023-06-22T00:00:00"/>
  </r>
  <r>
    <x v="0"/>
    <x v="0"/>
    <x v="0"/>
    <d v="2023-06-30T23:59:59"/>
    <s v="AM00756B"/>
    <s v="2.5 HOURS (REGULAR); STUDENT $26.00"/>
    <n v="65"/>
    <x v="0"/>
    <s v="3685"/>
    <s v="KOON, JONATHAN"/>
    <s v="11081274"/>
    <x v="3"/>
    <s v="I WOULD LIKE A WORK ORDER FOR ENGINEERING SERVICES TO DESIGN THE CURB CUT FOR BICYCLES TRAVELING E-W AT THE INTERSECTION OF MAIN &amp; MATHEWS. WE HAVE TO MAKE THIS CURB CUT ADA COMPLIANT.  PLEASE REACH OUT TO SARTHAK PRASAD FOR MORE INFORMATION. *** CONTAC"/>
    <x v="4"/>
    <x v="0"/>
    <x v="0"/>
    <x v="0"/>
    <x v="0"/>
    <x v="0"/>
    <m/>
    <x v="0"/>
    <m/>
    <x v="1"/>
    <x v="1"/>
    <x v="3"/>
    <x v="11"/>
    <x v="0"/>
    <x v="1"/>
    <x v="0"/>
    <x v="1"/>
    <x v="0"/>
    <x v="0"/>
    <x v="1"/>
    <x v="0"/>
    <x v="0"/>
    <x v="0"/>
    <x v="1"/>
    <x v="0"/>
    <x v="0"/>
    <x v="0"/>
    <x v="0"/>
    <x v="0"/>
    <x v="1"/>
    <x v="1"/>
    <x v="1"/>
    <x v="1"/>
    <x v="14"/>
    <d v="2023-06-23T00:00:00"/>
  </r>
  <r>
    <x v="0"/>
    <x v="0"/>
    <x v="0"/>
    <d v="2023-06-30T23:59:59"/>
    <s v="AM00756B"/>
    <s v="1.0 HOURS (REGULAR); FACILITIES INFORMATION RESOURCES STAFF (RM)"/>
    <n v="48.65"/>
    <x v="0"/>
    <s v="4099"/>
    <s v="THOMPSON, BRETT"/>
    <s v="11081274"/>
    <x v="0"/>
    <s v="I WOULD LIKE A WORK ORDER FOR ENGINEERING SERVICES TO DESIGN THE CURB CUT FOR BICYCLES TRAVELING E-W AT THE INTERSECTION OF MAIN &amp; MATHEWS. WE HAVE TO MAKE THIS CURB CUT ADA COMPLIANT.  PLEASE REACH OUT TO SARTHAK PRASAD FOR MORE INFORMATION. *** CONTAC"/>
    <x v="20"/>
    <x v="0"/>
    <x v="0"/>
    <x v="0"/>
    <x v="0"/>
    <x v="0"/>
    <m/>
    <x v="0"/>
    <m/>
    <x v="1"/>
    <x v="1"/>
    <x v="3"/>
    <x v="11"/>
    <x v="0"/>
    <x v="1"/>
    <x v="0"/>
    <x v="1"/>
    <x v="0"/>
    <x v="0"/>
    <x v="1"/>
    <x v="0"/>
    <x v="0"/>
    <x v="0"/>
    <x v="1"/>
    <x v="0"/>
    <x v="0"/>
    <x v="0"/>
    <x v="0"/>
    <x v="0"/>
    <x v="0"/>
    <x v="0"/>
    <x v="0"/>
    <x v="0"/>
    <x v="3"/>
    <d v="2023-06-12T00:00:00"/>
  </r>
  <r>
    <x v="0"/>
    <x v="0"/>
    <x v="0"/>
    <d v="2023-06-30T23:59:59"/>
    <s v="AM00756B"/>
    <s v="2.5 HOURS (REGULAR); FACILITIES INFORMATION RESOURCES STAFF (RM)"/>
    <n v="121.63"/>
    <x v="0"/>
    <s v="4099"/>
    <s v="THOMPSON, BRETT"/>
    <s v="11081274"/>
    <x v="0"/>
    <s v="I WOULD LIKE A WORK ORDER FOR ENGINEERING SERVICES TO DESIGN THE CURB CUT FOR BICYCLES TRAVELING E-W AT THE INTERSECTION OF MAIN &amp; MATHEWS. WE HAVE TO MAKE THIS CURB CUT ADA COMPLIANT.  PLEASE REACH OUT TO SARTHAK PRASAD FOR MORE INFORMATION. *** CONTAC"/>
    <x v="20"/>
    <x v="0"/>
    <x v="0"/>
    <x v="0"/>
    <x v="0"/>
    <x v="0"/>
    <m/>
    <x v="0"/>
    <m/>
    <x v="1"/>
    <x v="1"/>
    <x v="3"/>
    <x v="11"/>
    <x v="0"/>
    <x v="1"/>
    <x v="0"/>
    <x v="1"/>
    <x v="0"/>
    <x v="0"/>
    <x v="1"/>
    <x v="0"/>
    <x v="0"/>
    <x v="0"/>
    <x v="1"/>
    <x v="0"/>
    <x v="0"/>
    <x v="0"/>
    <x v="0"/>
    <x v="0"/>
    <x v="0"/>
    <x v="0"/>
    <x v="0"/>
    <x v="0"/>
    <x v="14"/>
    <d v="2023-05-30T00:00:00"/>
  </r>
  <r>
    <x v="0"/>
    <x v="0"/>
    <x v="0"/>
    <d v="2023-06-30T23:59:59"/>
    <s v="AM00756B"/>
    <s v="1.0 HOURS (REGULAR); FACILITIES INFORMATION RESOURCES STAFF (RM)"/>
    <n v="48.65"/>
    <x v="0"/>
    <s v="4099"/>
    <s v="THOMPSON, BRETT"/>
    <s v="11081274"/>
    <x v="0"/>
    <s v="I WOULD LIKE A WORK ORDER FOR ENGINEERING SERVICES TO DESIGN THE CURB CUT FOR BICYCLES TRAVELING E-W AT THE INTERSECTION OF MAIN &amp; MATHEWS. WE HAVE TO MAKE THIS CURB CUT ADA COMPLIANT.  PLEASE REACH OUT TO SARTHAK PRASAD FOR MORE INFORMATION. *** CONTAC"/>
    <x v="20"/>
    <x v="0"/>
    <x v="0"/>
    <x v="0"/>
    <x v="0"/>
    <x v="0"/>
    <m/>
    <x v="0"/>
    <m/>
    <x v="1"/>
    <x v="1"/>
    <x v="3"/>
    <x v="11"/>
    <x v="0"/>
    <x v="1"/>
    <x v="0"/>
    <x v="1"/>
    <x v="0"/>
    <x v="0"/>
    <x v="1"/>
    <x v="0"/>
    <x v="0"/>
    <x v="0"/>
    <x v="1"/>
    <x v="0"/>
    <x v="0"/>
    <x v="0"/>
    <x v="0"/>
    <x v="0"/>
    <x v="0"/>
    <x v="0"/>
    <x v="0"/>
    <x v="0"/>
    <x v="3"/>
    <d v="2023-06-09T00:00:00"/>
  </r>
  <r>
    <x v="0"/>
    <x v="0"/>
    <x v="0"/>
    <d v="2023-06-30T23:59:59"/>
    <s v="AM00756B"/>
    <s v="1.0 HOURS (REGULAR); UTILITIES AND ENERGY SERVICES - HIGH VOLTAGE ELECTRICIANS (25)"/>
    <n v="62.98"/>
    <x v="0"/>
    <s v="3235"/>
    <s v="BOLSER, CHAD"/>
    <s v="11060442"/>
    <x v="3"/>
    <s v="I WOULD LIKE A WORK ORDER TO INSTALL TWO ECO-COUNTER BICYCLE AND PEDESTRIAN COUNTERS NEAR TRANSIT PLAZA BUS STOPS (ON EITHER SIDES OF WRIGHT STREET). THIS WORK ORDER WILL GO TO THE SHOP 25 (ELECTRICAN).  PLEASE TALK TO SARTHAK PRASAD FOR THE EXACT LOCAT"/>
    <x v="3"/>
    <x v="0"/>
    <x v="0"/>
    <x v="0"/>
    <x v="0"/>
    <x v="0"/>
    <m/>
    <x v="0"/>
    <m/>
    <x v="0"/>
    <x v="0"/>
    <x v="3"/>
    <x v="11"/>
    <x v="0"/>
    <x v="0"/>
    <x v="0"/>
    <x v="0"/>
    <x v="0"/>
    <x v="0"/>
    <x v="0"/>
    <x v="0"/>
    <x v="0"/>
    <x v="0"/>
    <x v="0"/>
    <x v="0"/>
    <x v="0"/>
    <x v="0"/>
    <x v="0"/>
    <x v="0"/>
    <x v="0"/>
    <x v="0"/>
    <x v="0"/>
    <x v="0"/>
    <x v="3"/>
    <d v="2023-06-06T00:00:00"/>
  </r>
  <r>
    <x v="0"/>
    <x v="0"/>
    <x v="0"/>
    <d v="2023-06-30T23:59:59"/>
    <s v="AM00756B"/>
    <s v="1.0 HOURS (REGULAR); UTILITIES AND ENERGY SERVICES - HIGH VOLTAGE ELECTRICIANS (25)"/>
    <n v="62.98"/>
    <x v="0"/>
    <s v="3031"/>
    <s v="WARREN, MATTHEW"/>
    <s v="11060442"/>
    <x v="3"/>
    <s v="I WOULD LIKE A WORK ORDER TO INSTALL TWO ECO-COUNTER BICYCLE AND PEDESTRIAN COUNTERS NEAR TRANSIT PLAZA BUS STOPS (ON EITHER SIDES OF WRIGHT STREET). THIS WORK ORDER WILL GO TO THE SHOP 25 (ELECTRICAN).  PLEASE TALK TO SARTHAK PRASAD FOR THE EXACT LOCAT"/>
    <x v="3"/>
    <x v="0"/>
    <x v="0"/>
    <x v="0"/>
    <x v="0"/>
    <x v="0"/>
    <m/>
    <x v="0"/>
    <m/>
    <x v="0"/>
    <x v="0"/>
    <x v="3"/>
    <x v="11"/>
    <x v="0"/>
    <x v="0"/>
    <x v="0"/>
    <x v="0"/>
    <x v="0"/>
    <x v="0"/>
    <x v="0"/>
    <x v="0"/>
    <x v="0"/>
    <x v="0"/>
    <x v="0"/>
    <x v="0"/>
    <x v="0"/>
    <x v="0"/>
    <x v="0"/>
    <x v="0"/>
    <x v="0"/>
    <x v="0"/>
    <x v="0"/>
    <x v="0"/>
    <x v="3"/>
    <d v="2023-06-06T00:00:00"/>
  </r>
  <r>
    <x v="0"/>
    <x v="0"/>
    <x v="0"/>
    <d v="2023-06-30T23:59:59"/>
    <s v="AM007586"/>
    <s v="MARKETING DIGIT ADS,5/6-5/13ZEROWAS"/>
    <n v="75"/>
    <x v="0"/>
    <s v="ZZWA"/>
    <s v="WASTE MANAGEMENT AND RECY"/>
    <s v="11074621"/>
    <x v="3"/>
    <s v="SHIPPING CONTAINERS FOR DUMP AND RUN"/>
    <x v="15"/>
    <x v="0"/>
    <x v="0"/>
    <x v="0"/>
    <x v="0"/>
    <x v="0"/>
    <s v="J3152719"/>
    <x v="0"/>
    <m/>
    <x v="2"/>
    <x v="2"/>
    <x v="3"/>
    <x v="11"/>
    <x v="0"/>
    <x v="2"/>
    <x v="0"/>
    <x v="2"/>
    <x v="0"/>
    <x v="0"/>
    <x v="2"/>
    <x v="0"/>
    <x v="0"/>
    <x v="0"/>
    <x v="2"/>
    <x v="0"/>
    <x v="0"/>
    <x v="0"/>
    <x v="0"/>
    <x v="5"/>
    <x v="0"/>
    <x v="0"/>
    <x v="0"/>
    <x v="0"/>
    <x v="10"/>
    <d v="2023-06-26T00:00:00"/>
  </r>
  <r>
    <x v="0"/>
    <x v="0"/>
    <x v="0"/>
    <d v="2023-06-30T23:59:59"/>
    <s v="AM007586"/>
    <s v="MARKETING DIGIT ADS,5/6-5/13ZEROWAS"/>
    <n v="75"/>
    <x v="0"/>
    <s v="ZZWA"/>
    <s v="WASTE MANAGEMENT AND RECY"/>
    <s v="11074621"/>
    <x v="3"/>
    <s v="SHIPPING CONTAINERS FOR DUMP AND RUN"/>
    <x v="15"/>
    <x v="0"/>
    <x v="0"/>
    <x v="0"/>
    <x v="0"/>
    <x v="0"/>
    <s v="J3153948"/>
    <x v="0"/>
    <m/>
    <x v="2"/>
    <x v="2"/>
    <x v="3"/>
    <x v="11"/>
    <x v="0"/>
    <x v="2"/>
    <x v="0"/>
    <x v="2"/>
    <x v="0"/>
    <x v="0"/>
    <x v="2"/>
    <x v="0"/>
    <x v="0"/>
    <x v="0"/>
    <x v="2"/>
    <x v="0"/>
    <x v="0"/>
    <x v="0"/>
    <x v="0"/>
    <x v="5"/>
    <x v="0"/>
    <x v="0"/>
    <x v="0"/>
    <x v="0"/>
    <x v="10"/>
    <d v="2023-06-26T00:00:00"/>
  </r>
  <r>
    <x v="0"/>
    <x v="0"/>
    <x v="0"/>
    <d v="2023-06-30T23:59:59"/>
    <s v="AM007582"/>
    <s v="6.5 HOURS (REGULAR); TRANSPORTATION DEMAND MANAGEMENT - CAMPUS BIKE CENTER (TD)"/>
    <n v="346.19"/>
    <x v="0"/>
    <s v="4784"/>
    <s v="CHAVAN, HRUSHIKESH SURE"/>
    <s v="11090068"/>
    <x v="3"/>
    <s v="PLEASE ESTABLISH A WORK ORDER FOR STUDENTS TO CHARGE LABOR TO THE TRANSPORTATION STUDENT INTERN SSC ACCOUNT.  SHOP TD"/>
    <x v="7"/>
    <x v="0"/>
    <x v="0"/>
    <x v="0"/>
    <x v="0"/>
    <x v="0"/>
    <m/>
    <x v="0"/>
    <m/>
    <x v="3"/>
    <x v="3"/>
    <x v="3"/>
    <x v="11"/>
    <x v="0"/>
    <x v="3"/>
    <x v="0"/>
    <x v="3"/>
    <x v="0"/>
    <x v="0"/>
    <x v="3"/>
    <x v="0"/>
    <x v="0"/>
    <x v="0"/>
    <x v="3"/>
    <x v="0"/>
    <x v="0"/>
    <x v="0"/>
    <x v="0"/>
    <x v="0"/>
    <x v="0"/>
    <x v="0"/>
    <x v="0"/>
    <x v="0"/>
    <x v="17"/>
    <d v="2023-06-28T00:00:00"/>
  </r>
  <r>
    <x v="0"/>
    <x v="0"/>
    <x v="0"/>
    <d v="2023-06-30T23:59:59"/>
    <s v="AM007582"/>
    <s v="7.0 HOURS (REGULAR); TRANSPORTATION DEMAND MANAGEMENT - CAMPUS BIKE CENTER (TD)"/>
    <n v="372.82"/>
    <x v="0"/>
    <s v="4784"/>
    <s v="CHAVAN, HRUSHIKESH SURE"/>
    <s v="11090068"/>
    <x v="3"/>
    <s v="PLEASE ESTABLISH A WORK ORDER FOR STUDENTS TO CHARGE LABOR TO THE TRANSPORTATION STUDENT INTERN SSC ACCOUNT.  SHOP TD"/>
    <x v="7"/>
    <x v="0"/>
    <x v="0"/>
    <x v="0"/>
    <x v="0"/>
    <x v="0"/>
    <m/>
    <x v="0"/>
    <m/>
    <x v="3"/>
    <x v="3"/>
    <x v="3"/>
    <x v="11"/>
    <x v="0"/>
    <x v="3"/>
    <x v="0"/>
    <x v="3"/>
    <x v="0"/>
    <x v="0"/>
    <x v="3"/>
    <x v="0"/>
    <x v="0"/>
    <x v="0"/>
    <x v="3"/>
    <x v="0"/>
    <x v="0"/>
    <x v="0"/>
    <x v="0"/>
    <x v="0"/>
    <x v="0"/>
    <x v="0"/>
    <x v="0"/>
    <x v="0"/>
    <x v="5"/>
    <d v="2023-06-29T00:00:00"/>
  </r>
  <r>
    <x v="0"/>
    <x v="0"/>
    <x v="0"/>
    <d v="2023-06-30T23:59:59"/>
    <s v="AM007582"/>
    <s v="7.5 HOURS (REGULAR); TRANSPORTATION DEMAND MANAGEMENT - CAMPUS BIKE CENTER (TD)"/>
    <n v="399.45"/>
    <x v="0"/>
    <s v="4784"/>
    <s v="CHAVAN, HRUSHIKESH SURE"/>
    <s v="11090068"/>
    <x v="3"/>
    <s v="PLEASE ESTABLISH A WORK ORDER FOR STUDENTS TO CHARGE LABOR TO THE TRANSPORTATION STUDENT INTERN SSC ACCOUNT.  SHOP TD"/>
    <x v="7"/>
    <x v="0"/>
    <x v="0"/>
    <x v="0"/>
    <x v="0"/>
    <x v="0"/>
    <m/>
    <x v="0"/>
    <m/>
    <x v="3"/>
    <x v="3"/>
    <x v="3"/>
    <x v="11"/>
    <x v="0"/>
    <x v="3"/>
    <x v="0"/>
    <x v="3"/>
    <x v="0"/>
    <x v="0"/>
    <x v="3"/>
    <x v="0"/>
    <x v="0"/>
    <x v="0"/>
    <x v="3"/>
    <x v="0"/>
    <x v="0"/>
    <x v="0"/>
    <x v="0"/>
    <x v="0"/>
    <x v="0"/>
    <x v="0"/>
    <x v="0"/>
    <x v="0"/>
    <x v="18"/>
    <d v="2023-06-30T00:00:00"/>
  </r>
  <r>
    <x v="0"/>
    <x v="0"/>
    <x v="0"/>
    <d v="2021-06-27T00:00:00"/>
    <s v="J2974638"/>
    <s v="MOVE F&amp;S WORK ORDERS FROM 1-303692"/>
    <n v="13047.15"/>
    <x v="0"/>
    <m/>
    <m/>
    <m/>
    <x v="5"/>
    <m/>
    <x v="11"/>
    <x v="0"/>
    <x v="0"/>
    <x v="0"/>
    <x v="0"/>
    <x v="0"/>
    <m/>
    <x v="0"/>
    <m/>
    <x v="8"/>
    <x v="8"/>
    <x v="4"/>
    <x v="11"/>
    <x v="0"/>
    <x v="6"/>
    <x v="0"/>
    <x v="6"/>
    <x v="0"/>
    <x v="0"/>
    <x v="6"/>
    <x v="0"/>
    <x v="0"/>
    <x v="0"/>
    <x v="6"/>
    <x v="0"/>
    <x v="0"/>
    <x v="0"/>
    <x v="0"/>
    <x v="3"/>
    <x v="0"/>
    <x v="0"/>
    <x v="0"/>
    <x v="0"/>
    <x v="10"/>
    <d v="2021-06-27T00:00:00"/>
  </r>
  <r>
    <x v="0"/>
    <x v="0"/>
    <x v="0"/>
    <d v="2021-06-28T00:00:00"/>
    <s v="J2974643"/>
    <s v="PD134372"/>
    <n v="25.78"/>
    <x v="0"/>
    <m/>
    <m/>
    <m/>
    <x v="5"/>
    <m/>
    <x v="11"/>
    <x v="0"/>
    <x v="0"/>
    <x v="0"/>
    <x v="0"/>
    <x v="0"/>
    <m/>
    <x v="0"/>
    <m/>
    <x v="8"/>
    <x v="8"/>
    <x v="4"/>
    <x v="11"/>
    <x v="0"/>
    <x v="6"/>
    <x v="0"/>
    <x v="6"/>
    <x v="0"/>
    <x v="0"/>
    <x v="6"/>
    <x v="0"/>
    <x v="0"/>
    <x v="0"/>
    <x v="6"/>
    <x v="0"/>
    <x v="0"/>
    <x v="0"/>
    <x v="0"/>
    <x v="3"/>
    <x v="0"/>
    <x v="0"/>
    <x v="0"/>
    <x v="0"/>
    <x v="10"/>
    <d v="2021-06-28T00:00:00"/>
  </r>
  <r>
    <x v="1"/>
    <x v="3"/>
    <x v="3"/>
    <d v="2021-06-27T00:00:00"/>
    <s v="J2974647"/>
    <s v="TRANSF FROM 1-303692 TO 1-304492"/>
    <n v="-49998.16"/>
    <x v="0"/>
    <m/>
    <m/>
    <m/>
    <x v="5"/>
    <m/>
    <x v="11"/>
    <x v="0"/>
    <x v="0"/>
    <x v="0"/>
    <x v="0"/>
    <x v="0"/>
    <m/>
    <x v="0"/>
    <m/>
    <x v="8"/>
    <x v="8"/>
    <x v="4"/>
    <x v="11"/>
    <x v="0"/>
    <x v="6"/>
    <x v="0"/>
    <x v="6"/>
    <x v="0"/>
    <x v="0"/>
    <x v="6"/>
    <x v="0"/>
    <x v="0"/>
    <x v="0"/>
    <x v="6"/>
    <x v="2"/>
    <x v="1"/>
    <x v="0"/>
    <x v="0"/>
    <x v="3"/>
    <x v="0"/>
    <x v="0"/>
    <x v="0"/>
    <x v="0"/>
    <x v="10"/>
    <d v="2021-06-27T00:00:00"/>
  </r>
  <r>
    <x v="0"/>
    <x v="0"/>
    <x v="0"/>
    <d v="2021-06-21T00:00:00"/>
    <s v="J2965306"/>
    <s v="MOVE AM006439_x0009_J2959571"/>
    <n v="458.64"/>
    <x v="0"/>
    <m/>
    <m/>
    <m/>
    <x v="5"/>
    <m/>
    <x v="11"/>
    <x v="0"/>
    <x v="0"/>
    <x v="0"/>
    <x v="0"/>
    <x v="0"/>
    <m/>
    <x v="0"/>
    <m/>
    <x v="8"/>
    <x v="8"/>
    <x v="4"/>
    <x v="11"/>
    <x v="0"/>
    <x v="7"/>
    <x v="0"/>
    <x v="7"/>
    <x v="0"/>
    <x v="0"/>
    <x v="7"/>
    <x v="0"/>
    <x v="0"/>
    <x v="0"/>
    <x v="7"/>
    <x v="0"/>
    <x v="0"/>
    <x v="0"/>
    <x v="0"/>
    <x v="3"/>
    <x v="0"/>
    <x v="0"/>
    <x v="0"/>
    <x v="0"/>
    <x v="10"/>
    <d v="2021-06-21T00:00:00"/>
  </r>
  <r>
    <x v="1"/>
    <x v="3"/>
    <x v="3"/>
    <d v="2021-06-21T00:00:00"/>
    <s v="J2965310"/>
    <s v="TRANSFER REVENUE TO CORRECT CFOP"/>
    <n v="-10044.52"/>
    <x v="0"/>
    <m/>
    <m/>
    <m/>
    <x v="5"/>
    <m/>
    <x v="11"/>
    <x v="0"/>
    <x v="0"/>
    <x v="0"/>
    <x v="0"/>
    <x v="0"/>
    <m/>
    <x v="0"/>
    <m/>
    <x v="8"/>
    <x v="8"/>
    <x v="4"/>
    <x v="11"/>
    <x v="0"/>
    <x v="7"/>
    <x v="0"/>
    <x v="7"/>
    <x v="0"/>
    <x v="0"/>
    <x v="7"/>
    <x v="0"/>
    <x v="0"/>
    <x v="0"/>
    <x v="7"/>
    <x v="2"/>
    <x v="1"/>
    <x v="0"/>
    <x v="0"/>
    <x v="3"/>
    <x v="0"/>
    <x v="0"/>
    <x v="0"/>
    <x v="0"/>
    <x v="10"/>
    <d v="2021-06-21T00:00:00"/>
  </r>
  <r>
    <x v="0"/>
    <x v="0"/>
    <x v="0"/>
    <d v="2021-06-30T00:00:00"/>
    <s v="AM0064E2"/>
    <s v="TO CORRECT THE AIM ACCOUNT"/>
    <n v="-1738.78"/>
    <x v="0"/>
    <s v="ZZSP"/>
    <s v="SUSTAINABILITY AND TDM"/>
    <s v="10845244"/>
    <x v="3"/>
    <s v="PLEASE MAKE A WORK ORDER FOR PURCHASING AND INSTALLING A LARGE SIGN FOR THE BEE CAMPUS AT THE CORNER OF FLORIDA AND ORCHARD."/>
    <x v="12"/>
    <x v="0"/>
    <x v="0"/>
    <x v="0"/>
    <x v="0"/>
    <x v="0"/>
    <m/>
    <x v="0"/>
    <m/>
    <x v="19"/>
    <x v="19"/>
    <x v="4"/>
    <x v="11"/>
    <x v="0"/>
    <x v="25"/>
    <x v="0"/>
    <x v="25"/>
    <x v="0"/>
    <x v="0"/>
    <x v="25"/>
    <x v="0"/>
    <x v="0"/>
    <x v="0"/>
    <x v="25"/>
    <x v="0"/>
    <x v="0"/>
    <x v="0"/>
    <x v="0"/>
    <x v="5"/>
    <x v="0"/>
    <x v="0"/>
    <x v="0"/>
    <x v="0"/>
    <x v="10"/>
    <d v="2021-06-21T00:00:00"/>
  </r>
  <r>
    <x v="0"/>
    <x v="0"/>
    <x v="0"/>
    <d v="2021-06-30T00:00:00"/>
    <s v="AM0064E2"/>
    <s v="TO CORRECT THE AIM ACCOUNT"/>
    <n v="-443.72"/>
    <x v="0"/>
    <s v="ZZ07"/>
    <s v="LABORERS, MAINTENANCE"/>
    <s v="10845244"/>
    <x v="0"/>
    <s v="PHASE FOR LABORERS TO INSTALL SIGN ALONG FLORIDA AVE, NORTH OF THE PRAIRIE, NEXT TO THE PRESIDENT'S RESIDENCE."/>
    <x v="0"/>
    <x v="0"/>
    <x v="0"/>
    <x v="0"/>
    <x v="0"/>
    <x v="0"/>
    <m/>
    <x v="0"/>
    <m/>
    <x v="19"/>
    <x v="19"/>
    <x v="4"/>
    <x v="11"/>
    <x v="0"/>
    <x v="25"/>
    <x v="0"/>
    <x v="25"/>
    <x v="0"/>
    <x v="0"/>
    <x v="25"/>
    <x v="0"/>
    <x v="0"/>
    <x v="0"/>
    <x v="25"/>
    <x v="0"/>
    <x v="0"/>
    <x v="0"/>
    <x v="0"/>
    <x v="5"/>
    <x v="0"/>
    <x v="0"/>
    <x v="0"/>
    <x v="0"/>
    <x v="10"/>
    <d v="2021-06-21T00:00:00"/>
  </r>
  <r>
    <x v="0"/>
    <x v="0"/>
    <x v="0"/>
    <d v="2021-06-30T00:00:00"/>
    <s v="AM0064E2"/>
    <s v="TO CORRECT THE AIM ACCOUNT"/>
    <n v="-149.1"/>
    <x v="0"/>
    <s v="ZZ07"/>
    <s v="LABORERS, MAINTENANCE"/>
    <s v="10845244"/>
    <x v="1"/>
    <s v="SIGN INSTALLATION FOR SIGN FOR THE BEE CAMPUS AT THE CORNER OF FLORIDA AND ORCHARD."/>
    <x v="0"/>
    <x v="0"/>
    <x v="0"/>
    <x v="0"/>
    <x v="0"/>
    <x v="0"/>
    <m/>
    <x v="0"/>
    <m/>
    <x v="19"/>
    <x v="19"/>
    <x v="4"/>
    <x v="11"/>
    <x v="0"/>
    <x v="25"/>
    <x v="0"/>
    <x v="25"/>
    <x v="0"/>
    <x v="0"/>
    <x v="25"/>
    <x v="0"/>
    <x v="0"/>
    <x v="0"/>
    <x v="25"/>
    <x v="0"/>
    <x v="0"/>
    <x v="0"/>
    <x v="0"/>
    <x v="5"/>
    <x v="0"/>
    <x v="0"/>
    <x v="0"/>
    <x v="0"/>
    <x v="10"/>
    <d v="2021-06-21T00:00:00"/>
  </r>
  <r>
    <x v="0"/>
    <x v="0"/>
    <x v="0"/>
    <d v="2021-06-30T00:00:00"/>
    <s v="AM0064E2"/>
    <s v="TO CORRECT THE AIM ACCOUNT"/>
    <n v="-661.3"/>
    <x v="0"/>
    <s v="ZZ49"/>
    <s v="CEMENT FINISHERS, MAINTENANCE"/>
    <s v="10845244"/>
    <x v="4"/>
    <s v="CEMENT FINISHERS TO ASSIST FOR INSTALLING A LARGE SIGN FOR THE BEE CAMPUS AT THE CORNER OF FLORIDA AND ORCHARD."/>
    <x v="1"/>
    <x v="0"/>
    <x v="0"/>
    <x v="0"/>
    <x v="0"/>
    <x v="0"/>
    <m/>
    <x v="0"/>
    <m/>
    <x v="19"/>
    <x v="19"/>
    <x v="4"/>
    <x v="11"/>
    <x v="0"/>
    <x v="25"/>
    <x v="0"/>
    <x v="25"/>
    <x v="0"/>
    <x v="0"/>
    <x v="25"/>
    <x v="0"/>
    <x v="0"/>
    <x v="0"/>
    <x v="25"/>
    <x v="0"/>
    <x v="0"/>
    <x v="0"/>
    <x v="0"/>
    <x v="5"/>
    <x v="0"/>
    <x v="0"/>
    <x v="0"/>
    <x v="0"/>
    <x v="10"/>
    <d v="2021-06-21T00:00:00"/>
  </r>
  <r>
    <x v="0"/>
    <x v="0"/>
    <x v="0"/>
    <d v="2021-06-30T00:00:00"/>
    <s v="AM0064E2"/>
    <s v="TO CORRECT THE AIM ACCOUNT"/>
    <n v="-113.76"/>
    <x v="0"/>
    <s v="ZZ50"/>
    <s v="IRONWORKERS, SHOP"/>
    <s v="10845244"/>
    <x v="2"/>
    <s v="SHOP 50 ** ASSIST BY ASSEMBLING SIGN FRAME"/>
    <x v="13"/>
    <x v="0"/>
    <x v="0"/>
    <x v="0"/>
    <x v="0"/>
    <x v="0"/>
    <m/>
    <x v="0"/>
    <m/>
    <x v="19"/>
    <x v="19"/>
    <x v="4"/>
    <x v="11"/>
    <x v="0"/>
    <x v="25"/>
    <x v="0"/>
    <x v="25"/>
    <x v="0"/>
    <x v="0"/>
    <x v="25"/>
    <x v="0"/>
    <x v="0"/>
    <x v="0"/>
    <x v="25"/>
    <x v="0"/>
    <x v="0"/>
    <x v="0"/>
    <x v="0"/>
    <x v="5"/>
    <x v="0"/>
    <x v="0"/>
    <x v="0"/>
    <x v="0"/>
    <x v="10"/>
    <d v="2021-06-21T00:00:00"/>
  </r>
  <r>
    <x v="0"/>
    <x v="0"/>
    <x v="0"/>
    <d v="2021-06-30T00:00:00"/>
    <s v="AM0064E2"/>
    <s v="TO CORRECT THE AIM ACCOUNT"/>
    <n v="-50"/>
    <x v="0"/>
    <s v="ZZG3"/>
    <s v="TRANSPORTATION"/>
    <s v="10845244"/>
    <x v="6"/>
    <s v="SHOP G3** ASSIST SHOP 07 WITH ISTALLATION OF LARGE SIGN FOR THE BEE CAMPUS."/>
    <x v="5"/>
    <x v="0"/>
    <x v="0"/>
    <x v="0"/>
    <x v="0"/>
    <x v="0"/>
    <m/>
    <x v="0"/>
    <m/>
    <x v="19"/>
    <x v="19"/>
    <x v="4"/>
    <x v="11"/>
    <x v="0"/>
    <x v="25"/>
    <x v="0"/>
    <x v="25"/>
    <x v="0"/>
    <x v="0"/>
    <x v="25"/>
    <x v="0"/>
    <x v="0"/>
    <x v="0"/>
    <x v="25"/>
    <x v="0"/>
    <x v="0"/>
    <x v="0"/>
    <x v="0"/>
    <x v="5"/>
    <x v="0"/>
    <x v="0"/>
    <x v="0"/>
    <x v="0"/>
    <x v="10"/>
    <d v="2021-06-21T00:00:00"/>
  </r>
  <r>
    <x v="0"/>
    <x v="0"/>
    <x v="0"/>
    <d v="2021-06-30T00:00:00"/>
    <s v="AM0064E2"/>
    <s v="TO CORRECT THE AIM ACCOUNT"/>
    <n v="-50"/>
    <x v="0"/>
    <s v="ZZG3"/>
    <s v="TRANSPORTATION"/>
    <s v="10845244"/>
    <x v="6"/>
    <s v="SHOP G3** ASSIST SHOP 07 WITH ISTALLATION OF LARGE SIGN FOR THE BEE CAMPUS."/>
    <x v="5"/>
    <x v="0"/>
    <x v="0"/>
    <x v="0"/>
    <x v="0"/>
    <x v="0"/>
    <m/>
    <x v="0"/>
    <m/>
    <x v="19"/>
    <x v="19"/>
    <x v="4"/>
    <x v="11"/>
    <x v="0"/>
    <x v="25"/>
    <x v="0"/>
    <x v="25"/>
    <x v="0"/>
    <x v="0"/>
    <x v="25"/>
    <x v="0"/>
    <x v="0"/>
    <x v="0"/>
    <x v="25"/>
    <x v="0"/>
    <x v="0"/>
    <x v="0"/>
    <x v="0"/>
    <x v="5"/>
    <x v="0"/>
    <x v="0"/>
    <x v="0"/>
    <x v="0"/>
    <x v="10"/>
    <d v="2021-06-21T00:00:00"/>
  </r>
  <r>
    <x v="1"/>
    <x v="4"/>
    <x v="4"/>
    <d v="2023-06-30T23:59:59"/>
    <s v="AR099499"/>
    <s v="INV INC DIST - QTR:4"/>
    <n v="-421.41"/>
    <x v="0"/>
    <m/>
    <m/>
    <m/>
    <x v="5"/>
    <m/>
    <x v="11"/>
    <x v="0"/>
    <x v="0"/>
    <x v="0"/>
    <x v="0"/>
    <x v="0"/>
    <m/>
    <x v="0"/>
    <m/>
    <x v="8"/>
    <x v="8"/>
    <x v="3"/>
    <x v="12"/>
    <x v="0"/>
    <x v="22"/>
    <x v="0"/>
    <x v="22"/>
    <x v="0"/>
    <x v="0"/>
    <x v="22"/>
    <x v="0"/>
    <x v="0"/>
    <x v="0"/>
    <x v="22"/>
    <x v="3"/>
    <x v="1"/>
    <x v="0"/>
    <x v="0"/>
    <x v="4"/>
    <x v="0"/>
    <x v="0"/>
    <x v="0"/>
    <x v="0"/>
    <x v="10"/>
    <d v="2023-06-30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4160" applyNumberFormats="0" applyBorderFormats="0" applyFontFormats="0" applyPatternFormats="0" applyAlignmentFormats="0" applyWidthHeightFormats="1" dataCaption="Data" updatedVersion="8" minRefreshableVersion="3" showMemberPropertyTips="0" itemPrintTitles="1" createdVersion="4" indent="0" compact="0" compactData="0" gridDropZones="1" fieldListSortAscending="1">
  <location ref="A13:F20" firstHeaderRow="1" firstDataRow="5" firstDataCol="2" rowPageCount="3" colPageCount="1"/>
  <pivotFields count="49">
    <pivotField name="ACCT TYPE" compact="0" outline="0" subtotalTop="0" showAll="0" includeNewItemsInFilter="1">
      <items count="3">
        <item x="1"/>
        <item x="0"/>
        <item t="default"/>
      </items>
    </pivotField>
    <pivotField axis="axisRow" compact="0" outline="0" subtotalTop="0" showAll="0" includeNewItemsInFilter="1" sortType="ascending" defaultSubtotal="0">
      <items count="357">
        <item m="1" x="149"/>
        <item m="1" x="96"/>
        <item m="1" x="37"/>
        <item m="1" x="349"/>
        <item m="1" x="31"/>
        <item m="1" x="350"/>
        <item m="1" x="262"/>
        <item m="1" x="276"/>
        <item m="1" x="245"/>
        <item m="1" x="277"/>
        <item m="1" x="246"/>
        <item m="1" x="218"/>
        <item m="1" x="155"/>
        <item m="1" x="122"/>
        <item m="1" x="86"/>
        <item x="15"/>
        <item m="1" x="310"/>
        <item m="1" x="27"/>
        <item m="1" x="44"/>
        <item m="1" x="77"/>
        <item m="1" x="271"/>
        <item m="1" x="243"/>
        <item m="1" x="184"/>
        <item m="1" x="150"/>
        <item x="1"/>
        <item m="1" x="131"/>
        <item m="1" x="143"/>
        <item m="1" x="238"/>
        <item m="1" x="342"/>
        <item m="1" x="28"/>
        <item m="1" x="169"/>
        <item m="1" x="38"/>
        <item m="1" x="323"/>
        <item m="1" x="170"/>
        <item m="1" x="123"/>
        <item m="1" x="295"/>
        <item m="1" x="62"/>
        <item m="1" x="104"/>
        <item m="1" x="193"/>
        <item m="1" x="50"/>
        <item m="1" x="185"/>
        <item m="1" x="21"/>
        <item m="1" x="32"/>
        <item m="1" x="301"/>
        <item m="1" x="76"/>
        <item m="1" x="114"/>
        <item x="5"/>
        <item m="1" x="56"/>
        <item m="1" x="115"/>
        <item m="1" x="188"/>
        <item m="1" x="24"/>
        <item m="1" x="329"/>
        <item m="1" x="139"/>
        <item m="1" x="87"/>
        <item m="1" x="315"/>
        <item m="1" x="260"/>
        <item m="1" x="161"/>
        <item m="1" x="112"/>
        <item m="1" x="278"/>
        <item m="1" x="232"/>
        <item m="1" x="203"/>
        <item m="1" x="151"/>
        <item m="1" x="97"/>
        <item m="1" x="39"/>
        <item m="1" x="324"/>
        <item m="1" x="268"/>
        <item m="1" x="171"/>
        <item m="1" x="124"/>
        <item m="1" x="85"/>
        <item m="1" x="164"/>
        <item m="1" x="116"/>
        <item m="1" x="63"/>
        <item m="1" x="343"/>
        <item m="1" x="292"/>
        <item m="1" x="239"/>
        <item m="1" x="140"/>
        <item m="1" x="88"/>
        <item m="1" x="45"/>
        <item m="1" x="105"/>
        <item m="1" x="137"/>
        <item m="1" x="101"/>
        <item x="16"/>
        <item m="1" x="179"/>
        <item m="1" x="144"/>
        <item m="1" x="78"/>
        <item m="1" x="40"/>
        <item x="7"/>
        <item m="1" x="272"/>
        <item m="1" x="219"/>
        <item m="1" x="156"/>
        <item m="1" x="51"/>
        <item m="1" x="296"/>
        <item m="1" x="311"/>
        <item m="1" x="261"/>
        <item m="1" x="273"/>
        <item m="1" x="332"/>
        <item m="1" x="233"/>
        <item m="1" x="204"/>
        <item m="1" x="152"/>
        <item m="1" x="269"/>
        <item m="1" x="225"/>
        <item x="6"/>
        <item m="1" x="247"/>
        <item m="1" x="172"/>
        <item m="1" x="165"/>
        <item m="1" x="117"/>
        <item m="1" x="138"/>
        <item m="1" x="153"/>
        <item m="1" x="162"/>
        <item m="1" x="180"/>
        <item m="1" x="52"/>
        <item m="1" x="102"/>
        <item m="1" x="118"/>
        <item m="1" x="46"/>
        <item x="0"/>
        <item m="1" x="73"/>
        <item m="1" x="338"/>
        <item m="1" x="302"/>
        <item m="1" x="319"/>
        <item m="1" x="333"/>
        <item m="1" x="47"/>
        <item m="1" x="64"/>
        <item m="1" x="240"/>
        <item m="1" x="252"/>
        <item m="1" x="263"/>
        <item m="1" x="279"/>
        <item m="1" x="297"/>
        <item m="1" x="339"/>
        <item m="1" x="194"/>
        <item m="1" x="316"/>
        <item m="1" x="209"/>
        <item m="1" x="145"/>
        <item x="2"/>
        <item m="1" x="128"/>
        <item m="1" x="157"/>
        <item m="1" x="210"/>
        <item m="1" x="57"/>
        <item m="1" x="312"/>
        <item m="1" x="106"/>
        <item m="1" x="351"/>
        <item m="1" x="25"/>
        <item m="1" x="317"/>
        <item m="1" x="330"/>
        <item m="1" x="344"/>
        <item m="1" x="33"/>
        <item m="1" x="53"/>
        <item m="1" x="280"/>
        <item m="1" x="248"/>
        <item m="1" x="220"/>
        <item m="1" x="189"/>
        <item m="1" x="214"/>
        <item m="1" x="125"/>
        <item m="1" x="325"/>
        <item m="1" x="256"/>
        <item m="1" x="229"/>
        <item m="1" x="197"/>
        <item m="1" x="132"/>
        <item m="1" x="74"/>
        <item m="1" x="141"/>
        <item m="1" x="29"/>
        <item m="1" x="334"/>
        <item m="1" x="281"/>
        <item m="1" x="173"/>
        <item m="1" x="142"/>
        <item m="1" x="41"/>
        <item m="1" x="345"/>
        <item m="1" x="22"/>
        <item m="1" x="89"/>
        <item m="1" x="54"/>
        <item m="1" x="17"/>
        <item m="1" x="288"/>
        <item m="1" x="226"/>
        <item m="1" x="195"/>
        <item m="1" x="160"/>
        <item m="1" x="65"/>
        <item m="1" x="166"/>
        <item m="1" x="303"/>
        <item m="1" x="34"/>
        <item m="1" x="340"/>
        <item m="1" x="304"/>
        <item m="1" x="198"/>
        <item m="1" x="211"/>
        <item m="1" x="249"/>
        <item m="1" x="293"/>
        <item m="1" x="305"/>
        <item m="1" x="320"/>
        <item m="1" x="146"/>
        <item m="1" x="174"/>
        <item m="1" x="205"/>
        <item m="1" x="215"/>
        <item m="1" x="230"/>
        <item m="1" x="241"/>
        <item m="1" x="264"/>
        <item m="1" x="282"/>
        <item m="1" x="66"/>
        <item m="1" x="163"/>
        <item m="1" x="181"/>
        <item m="1" x="207"/>
        <item m="1" x="257"/>
        <item m="1" x="289"/>
        <item m="1" x="133"/>
        <item m="1" x="147"/>
        <item m="1" x="190"/>
        <item m="1" x="167"/>
        <item m="1" x="48"/>
        <item m="1" x="67"/>
        <item m="1" x="98"/>
        <item m="1" x="42"/>
        <item m="1" x="58"/>
        <item m="1" x="119"/>
        <item m="1" x="326"/>
        <item m="1" x="18"/>
        <item m="1" x="92"/>
        <item m="1" x="120"/>
        <item m="1" x="227"/>
        <item m="1" x="129"/>
        <item m="1" x="93"/>
        <item m="1" x="107"/>
        <item m="1" x="59"/>
        <item m="1" x="327"/>
        <item m="1" x="79"/>
        <item m="1" x="94"/>
        <item m="1" x="108"/>
        <item m="1" x="294"/>
        <item m="1" x="90"/>
        <item m="1" x="253"/>
        <item m="1" x="234"/>
        <item m="1" x="299"/>
        <item m="1" x="250"/>
        <item m="1" x="212"/>
        <item m="1" x="175"/>
        <item m="1" x="148"/>
        <item m="1" x="199"/>
        <item m="1" x="176"/>
        <item m="1" x="306"/>
        <item m="1" x="158"/>
        <item m="1" x="274"/>
        <item m="1" x="177"/>
        <item m="1" x="328"/>
        <item m="1" x="270"/>
        <item m="1" x="178"/>
        <item m="1" x="126"/>
        <item m="1" x="352"/>
        <item m="1" x="298"/>
        <item m="1" x="196"/>
        <item m="1" x="331"/>
        <item m="1" x="346"/>
        <item m="1" x="231"/>
        <item m="1" x="68"/>
        <item m="1" x="26"/>
        <item m="1" x="182"/>
        <item m="1" x="186"/>
        <item m="1" x="60"/>
        <item m="1" x="159"/>
        <item m="1" x="113"/>
        <item m="1" x="191"/>
        <item m="1" x="206"/>
        <item m="1" x="216"/>
        <item m="1" x="244"/>
        <item m="1" x="258"/>
        <item m="1" x="80"/>
        <item m="1" x="217"/>
        <item m="1" x="283"/>
        <item m="1" x="91"/>
        <item m="1" x="200"/>
        <item m="1" x="69"/>
        <item m="1" x="109"/>
        <item m="1" x="121"/>
        <item m="1" x="130"/>
        <item m="1" x="341"/>
        <item m="1" x="353"/>
        <item m="1" x="318"/>
        <item x="13"/>
        <item m="1" x="221"/>
        <item m="1" x="192"/>
        <item m="1" x="134"/>
        <item m="1" x="81"/>
        <item m="1" x="70"/>
        <item m="1" x="347"/>
        <item m="1" x="335"/>
        <item m="1" x="300"/>
        <item m="1" x="265"/>
        <item m="1" x="168"/>
        <item m="1" x="235"/>
        <item m="1" x="110"/>
        <item m="1" x="154"/>
        <item m="1" x="99"/>
        <item m="1" x="55"/>
        <item m="1" x="19"/>
        <item x="11"/>
        <item m="1" x="95"/>
        <item m="1" x="35"/>
        <item m="1" x="321"/>
        <item m="1" x="266"/>
        <item x="12"/>
        <item m="1" x="71"/>
        <item m="1" x="348"/>
        <item m="1" x="187"/>
        <item m="1" x="201"/>
        <item m="1" x="213"/>
        <item m="1" x="228"/>
        <item m="1" x="236"/>
        <item m="1" x="251"/>
        <item m="1" x="307"/>
        <item m="1" x="82"/>
        <item m="1" x="49"/>
        <item m="1" x="354"/>
        <item m="1" x="127"/>
        <item m="1" x="202"/>
        <item x="9"/>
        <item m="1" x="290"/>
        <item m="1" x="237"/>
        <item m="1" x="313"/>
        <item m="1" x="259"/>
        <item x="10"/>
        <item m="1" x="254"/>
        <item x="14"/>
        <item m="1" x="336"/>
        <item m="1" x="355"/>
        <item m="1" x="75"/>
        <item m="1" x="284"/>
        <item x="3"/>
        <item m="1" x="135"/>
        <item m="1" x="285"/>
        <item m="1" x="83"/>
        <item m="1" x="111"/>
        <item x="4"/>
        <item m="1" x="222"/>
        <item m="1" x="275"/>
        <item m="1" x="100"/>
        <item m="1" x="20"/>
        <item m="1" x="223"/>
        <item m="1" x="255"/>
        <item m="1" x="267"/>
        <item m="1" x="286"/>
        <item m="1" x="103"/>
        <item m="1" x="36"/>
        <item m="1" x="308"/>
        <item m="1" x="242"/>
        <item m="1" x="183"/>
        <item m="1" x="84"/>
        <item m="1" x="208"/>
        <item m="1" x="309"/>
        <item m="1" x="322"/>
        <item m="1" x="337"/>
        <item m="1" x="287"/>
        <item m="1" x="224"/>
        <item m="1" x="61"/>
        <item m="1" x="23"/>
        <item m="1" x="43"/>
        <item m="1" x="291"/>
        <item m="1" x="314"/>
        <item m="1" x="72"/>
        <item m="1" x="356"/>
        <item m="1" x="136"/>
        <item x="8"/>
        <item m="1" x="30"/>
      </items>
    </pivotField>
    <pivotField axis="axisRow" compact="0" outline="0" subtotalTop="0" showAll="0" includeNewItemsInFilter="1">
      <items count="603">
        <item m="1" x="104"/>
        <item m="1" x="293"/>
        <item m="1" x="490"/>
        <item x="13"/>
        <item m="1" x="74"/>
        <item m="1" x="152"/>
        <item m="1" x="361"/>
        <item m="1" x="198"/>
        <item m="1" x="324"/>
        <item m="1" x="284"/>
        <item m="1" x="507"/>
        <item m="1" x="469"/>
        <item m="1" x="145"/>
        <item m="1" x="336"/>
        <item m="1" x="301"/>
        <item m="1" x="113"/>
        <item m="1" x="487"/>
        <item m="1" x="411"/>
        <item m="1" x="455"/>
        <item m="1" x="257"/>
        <item m="1" x="202"/>
        <item m="1" x="189"/>
        <item m="1" x="112"/>
        <item m="1" x="518"/>
        <item m="1" x="554"/>
        <item m="1" x="501"/>
        <item m="1" x="163"/>
        <item m="1" x="27"/>
        <item m="1" x="354"/>
        <item m="1" x="525"/>
        <item m="1" x="513"/>
        <item m="1" x="93"/>
        <item m="1" x="580"/>
        <item m="1" x="325"/>
        <item m="1" x="599"/>
        <item m="1" x="263"/>
        <item m="1" x="249"/>
        <item m="1" x="77"/>
        <item m="1" x="259"/>
        <item m="1" x="133"/>
        <item m="1" x="130"/>
        <item m="1" x="39"/>
        <item m="1" x="398"/>
        <item m="1" x="332"/>
        <item m="1" x="453"/>
        <item m="1" x="266"/>
        <item m="1" x="286"/>
        <item m="1" x="420"/>
        <item m="1" x="382"/>
        <item m="1" x="459"/>
        <item m="1" x="339"/>
        <item m="1" x="220"/>
        <item m="1" x="304"/>
        <item m="1" x="305"/>
        <item m="1" x="80"/>
        <item m="1" x="350"/>
        <item m="1" x="351"/>
        <item m="1" x="356"/>
        <item m="1" x="452"/>
        <item m="1" x="314"/>
        <item m="1" x="542"/>
        <item m="1" x="403"/>
        <item m="1" x="526"/>
        <item m="1" x="393"/>
        <item m="1" x="365"/>
        <item m="1" x="281"/>
        <item m="1" x="488"/>
        <item m="1" x="153"/>
        <item m="1" x="243"/>
        <item m="1" x="242"/>
        <item m="1" x="245"/>
        <item m="1" x="515"/>
        <item m="1" x="434"/>
        <item m="1" x="251"/>
        <item m="1" x="239"/>
        <item m="1" x="575"/>
        <item m="1" x="390"/>
        <item m="1" x="409"/>
        <item m="1" x="177"/>
        <item m="1" x="551"/>
        <item m="1" x="516"/>
        <item m="1" x="400"/>
        <item m="1" x="128"/>
        <item m="1" x="412"/>
        <item m="1" x="357"/>
        <item m="1" x="562"/>
        <item m="1" x="171"/>
        <item m="1" x="308"/>
        <item m="1" x="302"/>
        <item m="1" x="328"/>
        <item m="1" x="431"/>
        <item m="1" x="125"/>
        <item m="1" x="181"/>
        <item m="1" x="407"/>
        <item m="1" x="31"/>
        <item m="1" x="360"/>
        <item m="1" x="376"/>
        <item m="1" x="85"/>
        <item m="1" x="309"/>
        <item m="1" x="274"/>
        <item m="1" x="182"/>
        <item m="1" x="417"/>
        <item m="1" x="572"/>
        <item m="1" x="334"/>
        <item m="1" x="81"/>
        <item x="8"/>
        <item m="1" x="279"/>
        <item m="1" x="103"/>
        <item m="1" x="340"/>
        <item m="1" x="107"/>
        <item m="1" x="498"/>
        <item m="1" x="105"/>
        <item m="1" x="57"/>
        <item m="1" x="329"/>
        <item m="1" x="323"/>
        <item m="1" x="203"/>
        <item m="1" x="292"/>
        <item m="1" x="66"/>
        <item m="1" x="147"/>
        <item m="1" x="319"/>
        <item m="1" x="18"/>
        <item m="1" x="318"/>
        <item m="1" x="46"/>
        <item m="1" x="489"/>
        <item m="1" x="371"/>
        <item m="1" x="584"/>
        <item m="1" x="241"/>
        <item x="12"/>
        <item m="1" x="341"/>
        <item m="1" x="435"/>
        <item m="1" x="227"/>
        <item m="1" x="134"/>
        <item m="1" x="114"/>
        <item m="1" x="65"/>
        <item m="1" x="291"/>
        <item m="1" x="428"/>
        <item m="1" x="359"/>
        <item m="1" x="481"/>
        <item m="1" x="353"/>
        <item m="1" x="495"/>
        <item m="1" x="92"/>
        <item m="1" x="463"/>
        <item m="1" x="136"/>
        <item m="1" x="343"/>
        <item m="1" x="331"/>
        <item m="1" x="229"/>
        <item m="1" x="578"/>
        <item m="1" x="512"/>
        <item m="1" x="294"/>
        <item m="1" x="442"/>
        <item m="1" x="335"/>
        <item m="1" x="479"/>
        <item m="1" x="144"/>
        <item m="1" x="457"/>
        <item m="1" x="236"/>
        <item m="1" x="528"/>
        <item m="1" x="317"/>
        <item m="1" x="26"/>
        <item m="1" x="67"/>
        <item m="1" x="204"/>
        <item m="1" x="240"/>
        <item m="1" x="285"/>
        <item m="1" x="226"/>
        <item m="1" x="366"/>
        <item m="1" x="62"/>
        <item m="1" x="473"/>
        <item m="1" x="225"/>
        <item m="1" x="288"/>
        <item m="1" x="25"/>
        <item m="1" x="223"/>
        <item m="1" x="97"/>
        <item m="1" x="250"/>
        <item m="1" x="230"/>
        <item m="1" x="405"/>
        <item m="1" x="141"/>
        <item m="1" x="98"/>
        <item m="1" x="374"/>
        <item m="1" x="176"/>
        <item m="1" x="205"/>
        <item m="1" x="402"/>
        <item m="1" x="47"/>
        <item m="1" x="183"/>
        <item m="1" x="178"/>
        <item m="1" x="246"/>
        <item m="1" x="221"/>
        <item m="1" x="173"/>
        <item m="1" x="458"/>
        <item m="1" x="410"/>
        <item m="1" x="30"/>
        <item m="1" x="306"/>
        <item m="1" x="215"/>
        <item m="1" x="538"/>
        <item m="1" x="50"/>
        <item m="1" x="29"/>
        <item m="1" x="436"/>
        <item m="1" x="510"/>
        <item m="1" x="157"/>
        <item m="1" x="567"/>
        <item m="1" x="269"/>
        <item m="1" x="20"/>
        <item m="1" x="349"/>
        <item m="1" x="162"/>
        <item m="1" x="491"/>
        <item m="1" x="497"/>
        <item m="1" x="470"/>
        <item m="1" x="594"/>
        <item m="1" x="197"/>
        <item m="1" x="82"/>
        <item m="1" x="511"/>
        <item m="1" x="213"/>
        <item m="1" x="585"/>
        <item m="1" x="419"/>
        <item m="1" x="89"/>
        <item m="1" x="574"/>
        <item m="1" x="123"/>
        <item m="1" x="154"/>
        <item x="9"/>
        <item m="1" x="45"/>
        <item m="1" x="158"/>
        <item m="1" x="211"/>
        <item m="1" x="454"/>
        <item m="1" x="217"/>
        <item m="1" x="433"/>
        <item m="1" x="287"/>
        <item m="1" x="581"/>
        <item m="1" x="71"/>
        <item m="1" x="122"/>
        <item m="1" x="216"/>
        <item m="1" x="445"/>
        <item m="1" x="42"/>
        <item m="1" x="427"/>
        <item m="1" x="224"/>
        <item m="1" x="64"/>
        <item m="1" x="254"/>
        <item m="1" x="187"/>
        <item m="1" x="461"/>
        <item m="1" x="345"/>
        <item m="1" x="548"/>
        <item m="1" x="504"/>
        <item m="1" x="55"/>
        <item m="1" x="272"/>
        <item m="1" x="235"/>
        <item m="1" x="78"/>
        <item m="1" x="552"/>
        <item m="1" x="139"/>
        <item m="1" x="175"/>
        <item m="1" x="38"/>
        <item m="1" x="96"/>
        <item m="1" x="35"/>
        <item m="1" x="95"/>
        <item m="1" x="164"/>
        <item m="1" x="36"/>
        <item m="1" x="441"/>
        <item m="1" x="222"/>
        <item m="1" x="307"/>
        <item m="1" x="530"/>
        <item m="1" x="127"/>
        <item m="1" x="579"/>
        <item m="1" x="519"/>
        <item m="1" x="151"/>
        <item m="1" x="19"/>
        <item m="1" x="333"/>
        <item m="1" x="192"/>
        <item m="1" x="533"/>
        <item m="1" x="399"/>
        <item m="1" x="476"/>
        <item m="1" x="449"/>
        <item m="1" x="275"/>
        <item m="1" x="505"/>
        <item m="1" x="124"/>
        <item m="1" x="471"/>
        <item m="1" x="472"/>
        <item m="1" x="486"/>
        <item m="1" x="115"/>
        <item m="1" x="149"/>
        <item m="1" x="558"/>
        <item m="1" x="595"/>
        <item m="1" x="207"/>
        <item m="1" x="297"/>
        <item m="1" x="109"/>
        <item m="1" x="543"/>
        <item m="1" x="315"/>
        <item m="1" x="444"/>
        <item m="1" x="573"/>
        <item m="1" x="561"/>
        <item m="1" x="493"/>
        <item m="1" x="174"/>
        <item m="1" x="168"/>
        <item m="1" x="545"/>
        <item m="1" x="587"/>
        <item m="1" x="588"/>
        <item m="1" x="539"/>
        <item m="1" x="596"/>
        <item m="1" x="570"/>
        <item m="1" x="256"/>
        <item m="1" x="110"/>
        <item m="1" x="88"/>
        <item m="1" x="143"/>
        <item m="1" x="571"/>
        <item m="1" x="23"/>
        <item m="1" x="17"/>
        <item m="1" x="523"/>
        <item m="1" x="231"/>
        <item m="1" x="597"/>
        <item m="1" x="148"/>
        <item m="1" x="185"/>
        <item m="1" x="556"/>
        <item m="1" x="146"/>
        <item m="1" x="299"/>
        <item m="1" x="150"/>
        <item m="1" x="258"/>
        <item m="1" x="137"/>
        <item m="1" x="485"/>
        <item m="1" x="116"/>
        <item m="1" x="432"/>
        <item m="1" x="248"/>
        <item m="1" x="28"/>
        <item m="1" x="300"/>
        <item x="11"/>
        <item m="1" x="118"/>
        <item m="1" x="422"/>
        <item m="1" x="119"/>
        <item m="1" x="34"/>
        <item m="1" x="129"/>
        <item m="1" x="63"/>
        <item m="1" x="379"/>
        <item m="1" x="179"/>
        <item m="1" x="506"/>
        <item m="1" x="460"/>
        <item m="1" x="170"/>
        <item m="1" x="494"/>
        <item m="1" x="576"/>
        <item m="1" x="268"/>
        <item m="1" x="456"/>
        <item m="1" x="169"/>
        <item m="1" x="396"/>
        <item m="1" x="467"/>
        <item m="1" x="51"/>
        <item m="1" x="166"/>
        <item m="1" x="72"/>
        <item m="1" x="492"/>
        <item m="1" x="421"/>
        <item m="1" x="557"/>
        <item m="1" x="582"/>
        <item m="1" x="32"/>
        <item m="1" x="232"/>
        <item m="1" x="195"/>
        <item m="1" x="76"/>
        <item m="1" x="296"/>
        <item m="1" x="468"/>
        <item m="1" x="383"/>
        <item m="1" x="214"/>
        <item m="1" x="255"/>
        <item m="1" x="560"/>
        <item m="1" x="303"/>
        <item m="1" x="414"/>
        <item m="1" x="253"/>
        <item m="1" x="386"/>
        <item m="1" x="416"/>
        <item m="1" x="244"/>
        <item m="1" x="206"/>
        <item m="1" x="320"/>
        <item m="1" x="60"/>
        <item m="1" x="91"/>
        <item m="1" x="190"/>
        <item m="1" x="344"/>
        <item m="1" x="529"/>
        <item m="1" x="108"/>
        <item m="1" x="264"/>
        <item m="1" x="517"/>
        <item m="1" x="120"/>
        <item m="1" x="502"/>
        <item m="1" x="172"/>
        <item m="1" x="565"/>
        <item m="1" x="219"/>
        <item x="15"/>
        <item m="1" x="188"/>
        <item m="1" x="140"/>
        <item m="1" x="43"/>
        <item m="1" x="191"/>
        <item m="1" x="465"/>
        <item m="1" x="553"/>
        <item m="1" x="165"/>
        <item m="1" x="534"/>
        <item m="1" x="54"/>
        <item m="1" x="290"/>
        <item m="1" x="369"/>
        <item m="1" x="273"/>
        <item m="1" x="522"/>
        <item m="1" x="21"/>
        <item m="1" x="90"/>
        <item m="1" x="478"/>
        <item m="1" x="142"/>
        <item m="1" x="589"/>
        <item m="1" x="392"/>
        <item m="1" x="156"/>
        <item m="1" x="447"/>
        <item m="1" x="196"/>
        <item m="1" x="559"/>
        <item m="1" x="132"/>
        <item m="1" x="395"/>
        <item m="1" x="155"/>
        <item m="1" x="600"/>
        <item m="1" x="326"/>
        <item m="1" x="117"/>
        <item m="1" x="278"/>
        <item m="1" x="437"/>
        <item m="1" x="404"/>
        <item m="1" x="464"/>
        <item m="1" x="58"/>
        <item m="1" x="363"/>
        <item m="1" x="247"/>
        <item m="1" x="520"/>
        <item m="1" x="59"/>
        <item m="1" x="358"/>
        <item m="1" x="591"/>
        <item m="1" x="99"/>
        <item m="1" x="33"/>
        <item m="1" x="94"/>
        <item m="1" x="429"/>
        <item m="1" x="590"/>
        <item m="1" x="450"/>
        <item m="1" x="327"/>
        <item m="1" x="260"/>
        <item m="1" x="283"/>
        <item m="1" x="228"/>
        <item m="1" x="555"/>
        <item m="1" x="352"/>
        <item m="1" x="201"/>
        <item m="1" x="193"/>
        <item m="1" x="270"/>
        <item m="1" x="413"/>
        <item m="1" x="210"/>
        <item m="1" x="40"/>
        <item m="1" x="430"/>
        <item m="1" x="367"/>
        <item m="1" x="568"/>
        <item m="1" x="159"/>
        <item m="1" x="381"/>
        <item x="4"/>
        <item m="1" x="601"/>
        <item m="1" x="537"/>
        <item x="10"/>
        <item m="1" x="342"/>
        <item m="1" x="84"/>
        <item m="1" x="496"/>
        <item m="1" x="484"/>
        <item m="1" x="138"/>
        <item m="1" x="261"/>
        <item m="1" x="200"/>
        <item m="1" x="508"/>
        <item m="1" x="362"/>
        <item m="1" x="418"/>
        <item m="1" x="330"/>
        <item m="1" x="446"/>
        <item m="1" x="252"/>
        <item m="1" x="480"/>
        <item m="1" x="531"/>
        <item m="1" x="475"/>
        <item m="1" x="466"/>
        <item m="1" x="483"/>
        <item m="1" x="316"/>
        <item m="1" x="337"/>
        <item m="1" x="262"/>
        <item m="1" x="394"/>
        <item m="1" x="364"/>
        <item m="1" x="388"/>
        <item m="1" x="111"/>
        <item m="1" x="75"/>
        <item m="1" x="126"/>
        <item m="1" x="440"/>
        <item m="1" x="61"/>
        <item m="1" x="161"/>
        <item m="1" x="370"/>
        <item m="1" x="83"/>
        <item m="1" x="49"/>
        <item m="1" x="56"/>
        <item m="1" x="546"/>
        <item m="1" x="549"/>
        <item m="1" x="41"/>
        <item m="1" x="265"/>
        <item m="1" x="100"/>
        <item m="1" x="277"/>
        <item m="1" x="375"/>
        <item m="1" x="180"/>
        <item m="1" x="44"/>
        <item m="1" x="391"/>
        <item m="1" x="73"/>
        <item m="1" x="271"/>
        <item m="1" x="583"/>
        <item m="1" x="503"/>
        <item x="1"/>
        <item m="1" x="37"/>
        <item m="1" x="377"/>
        <item m="1" x="514"/>
        <item m="1" x="298"/>
        <item m="1" x="566"/>
        <item m="1" x="53"/>
        <item m="1" x="199"/>
        <item m="1" x="194"/>
        <item m="1" x="378"/>
        <item m="1" x="52"/>
        <item m="1" x="313"/>
        <item m="1" x="423"/>
        <item m="1" x="233"/>
        <item m="1" x="425"/>
        <item m="1" x="424"/>
        <item m="1" x="387"/>
        <item m="1" x="541"/>
        <item m="1" x="312"/>
        <item m="1" x="101"/>
        <item m="1" x="540"/>
        <item m="1" x="310"/>
        <item m="1" x="280"/>
        <item m="1" x="22"/>
        <item m="1" x="462"/>
        <item x="14"/>
        <item m="1" x="79"/>
        <item m="1" x="564"/>
        <item m="1" x="160"/>
        <item m="1" x="372"/>
        <item m="1" x="532"/>
        <item m="1" x="238"/>
        <item m="1" x="311"/>
        <item m="1" x="373"/>
        <item m="1" x="234"/>
        <item m="1" x="586"/>
        <item m="1" x="368"/>
        <item m="1" x="209"/>
        <item m="1" x="184"/>
        <item x="2"/>
        <item m="1" x="598"/>
        <item m="1" x="592"/>
        <item m="1" x="451"/>
        <item m="1" x="186"/>
        <item m="1" x="438"/>
        <item m="1" x="593"/>
        <item m="1" x="439"/>
        <item m="1" x="218"/>
        <item m="1" x="338"/>
        <item m="1" x="131"/>
        <item m="1" x="426"/>
        <item m="1" x="443"/>
        <item m="1" x="527"/>
        <item m="1" x="208"/>
        <item m="1" x="167"/>
        <item m="1" x="48"/>
        <item m="1" x="547"/>
        <item m="1" x="86"/>
        <item m="1" x="448"/>
        <item m="1" x="24"/>
        <item m="1" x="385"/>
        <item m="1" x="212"/>
        <item m="1" x="347"/>
        <item m="1" x="524"/>
        <item m="1" x="282"/>
        <item m="1" x="384"/>
        <item m="1" x="102"/>
        <item m="1" x="267"/>
        <item m="1" x="346"/>
        <item m="1" x="509"/>
        <item m="1" x="408"/>
        <item m="1" x="321"/>
        <item m="1" x="401"/>
        <item m="1" x="474"/>
        <item m="1" x="482"/>
        <item m="1" x="544"/>
        <item m="1" x="106"/>
        <item m="1" x="500"/>
        <item m="1" x="406"/>
        <item m="1" x="121"/>
        <item m="1" x="289"/>
        <item x="16"/>
        <item m="1" x="550"/>
        <item m="1" x="87"/>
        <item m="1" x="569"/>
        <item m="1" x="477"/>
        <item x="7"/>
        <item m="1" x="380"/>
        <item m="1" x="322"/>
        <item m="1" x="521"/>
        <item m="1" x="415"/>
        <item m="1" x="237"/>
        <item m="1" x="295"/>
        <item m="1" x="70"/>
        <item m="1" x="563"/>
        <item m="1" x="69"/>
        <item m="1" x="577"/>
        <item m="1" x="389"/>
        <item m="1" x="535"/>
        <item m="1" x="397"/>
        <item m="1" x="348"/>
        <item m="1" x="276"/>
        <item m="1" x="499"/>
        <item m="1" x="536"/>
        <item m="1" x="355"/>
        <item m="1" x="68"/>
        <item m="1" x="135"/>
        <item x="3"/>
        <item x="6"/>
        <item x="0"/>
        <item x="5"/>
        <item t="default"/>
      </items>
    </pivotField>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defaultSubtotal="0"/>
    <pivotField compact="0" outline="0" subtotalTop="0" showAll="0" defaultSubtotal="0"/>
    <pivotField compact="0" outline="0" subtotalTop="0" showAll="0" defaultSubtotal="0"/>
    <pivotField compact="0" outline="0" subtotalTop="0" showAll="0" includeNewItemsInFilter="1" defaultSubtotal="0"/>
    <pivotField compact="0" outline="0" subtotalTop="0" showAll="0" includeNewItemsInFilter="1" defaultSubtotal="0"/>
    <pivotField compact="0" outline="0" subtotalTop="0" showAll="0" includeNewItemsInFilter="1" defaultSubtotal="0"/>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pivotField axis="axisPage" compact="0" outline="0" subtotalTop="0" multipleItemSelectionAllowed="1" showAll="0" includeNewItemsInFilter="1">
      <items count="16">
        <item m="1" x="12"/>
        <item m="1" x="11"/>
        <item m="1" x="10"/>
        <item m="1" x="9"/>
        <item m="1" x="8"/>
        <item m="1" x="7"/>
        <item m="1" x="6"/>
        <item m="1" x="5"/>
        <item m="1" x="14"/>
        <item m="1" x="13"/>
        <item x="4"/>
        <item x="2"/>
        <item x="3"/>
        <item x="0"/>
        <item x="1"/>
        <item t="default"/>
      </items>
    </pivotField>
    <pivotField axis="axisPage" compact="0" outline="0" subtotalTop="0" multipleItemSelectionAllowed="1" showAll="0" includeNewItemsInFilter="1">
      <items count="15">
        <item m="1" x="13"/>
        <item x="0"/>
        <item x="1"/>
        <item x="2"/>
        <item x="3"/>
        <item x="4"/>
        <item x="5"/>
        <item x="6"/>
        <item x="7"/>
        <item x="8"/>
        <item x="9"/>
        <item x="10"/>
        <item x="11"/>
        <item x="12"/>
        <item t="default"/>
      </items>
    </pivotField>
    <pivotField compact="0" outline="0" subtotalTop="0" showAll="0" includeNewItemsInFilter="1"/>
    <pivotField axis="axisCol" compact="0" outline="0" subtotalTop="0" multipleItemSelectionAllowed="1" showAll="0" defaultSubtotal="0">
      <items count="98">
        <item h="1" m="1" x="89"/>
        <item h="1" m="1" x="91"/>
        <item h="1" m="1" x="47"/>
        <item h="1" m="1" x="62"/>
        <item h="1" m="1" x="66"/>
        <item h="1" m="1" x="54"/>
        <item h="1" m="1" x="64"/>
        <item h="1" m="1" x="87"/>
        <item h="1" m="1" x="52"/>
        <item h="1" m="1" x="73"/>
        <item h="1" m="1" x="46"/>
        <item h="1" m="1" x="75"/>
        <item h="1" m="1" x="49"/>
        <item h="1" m="1" x="58"/>
        <item h="1" m="1" x="67"/>
        <item h="1" m="1" x="94"/>
        <item h="1" m="1" x="97"/>
        <item h="1" m="1" x="79"/>
        <item h="1" m="1" x="90"/>
        <item h="1" m="1" x="76"/>
        <item h="1" m="1" x="68"/>
        <item h="1" m="1" x="61"/>
        <item h="1" m="1" x="86"/>
        <item h="1" m="1" x="53"/>
        <item h="1" m="1" x="50"/>
        <item h="1" m="1" x="93"/>
        <item h="1" m="1" x="31"/>
        <item h="1" m="1" x="56"/>
        <item h="1" m="1" x="69"/>
        <item h="1" m="1" x="80"/>
        <item h="1" m="1" x="92"/>
        <item h="1" m="1" x="74"/>
        <item h="1" m="1" x="96"/>
        <item h="1" m="1" x="36"/>
        <item h="1" m="1" x="60"/>
        <item h="1" m="1" x="84"/>
        <item h="1" m="1" x="65"/>
        <item h="1" m="1" x="32"/>
        <item h="1" m="1" x="30"/>
        <item h="1" m="1" x="38"/>
        <item h="1" m="1" x="83"/>
        <item h="1" m="1" x="29"/>
        <item h="1" m="1" x="33"/>
        <item h="1" m="1" x="45"/>
        <item h="1" m="1" x="34"/>
        <item h="1" m="1" x="40"/>
        <item h="1" m="1" x="95"/>
        <item h="1" m="1" x="72"/>
        <item h="1" m="1" x="71"/>
        <item h="1" m="1" x="37"/>
        <item h="1" m="1" x="42"/>
        <item h="1" m="1" x="39"/>
        <item h="1" m="1" x="44"/>
        <item h="1" m="1" x="70"/>
        <item h="1" m="1" x="59"/>
        <item h="1" m="1" x="41"/>
        <item h="1" m="1" x="48"/>
        <item h="1" m="1" x="63"/>
        <item h="1" m="1" x="43"/>
        <item h="1" m="1" x="51"/>
        <item h="1" m="1" x="35"/>
        <item h="1" m="1" x="55"/>
        <item h="1" m="1" x="57"/>
        <item h="1" m="1" x="78"/>
        <item h="1" m="1" x="77"/>
        <item h="1" m="1" x="85"/>
        <item h="1" m="1" x="82"/>
        <item h="1" m="1" x="81"/>
        <item h="1" m="1" x="88"/>
        <item h="1" x="8"/>
        <item h="1" x="23"/>
        <item h="1" x="25"/>
        <item h="1" x="26"/>
        <item h="1" x="2"/>
        <item h="1" x="21"/>
        <item h="1" x="5"/>
        <item h="1" x="7"/>
        <item h="1" x="6"/>
        <item h="1" x="9"/>
        <item h="1" x="0"/>
        <item h="1" x="10"/>
        <item h="1" x="19"/>
        <item h="1" x="15"/>
        <item h="1" x="11"/>
        <item h="1" x="12"/>
        <item h="1" x="13"/>
        <item h="1" x="16"/>
        <item h="1" x="14"/>
        <item h="1" x="1"/>
        <item h="1" x="17"/>
        <item h="1" x="28"/>
        <item h="1" x="22"/>
        <item h="1" x="27"/>
        <item h="1" x="3"/>
        <item x="20"/>
        <item h="1" x="24"/>
        <item h="1" x="4"/>
        <item h="1" x="18"/>
      </items>
    </pivotField>
    <pivotField axis="axisCol" compact="0" outline="0" subtotalTop="0" showAll="0" includeNewItemsInFilter="1" defaultSubtotal="0">
      <items count="15">
        <item m="1" x="5"/>
        <item m="1" x="6"/>
        <item m="1" x="7"/>
        <item m="1" x="8"/>
        <item m="1" x="9"/>
        <item m="1" x="10"/>
        <item m="1" x="11"/>
        <item m="1" x="12"/>
        <item m="1" x="13"/>
        <item m="1" x="14"/>
        <item m="1" x="1"/>
        <item m="1" x="2"/>
        <item m="1" x="3"/>
        <item m="1" x="4"/>
        <item x="0"/>
      </items>
    </pivotField>
    <pivotField axis="axisCol" compact="0" outline="0" subtotalTop="0" showAll="0" includeNewItemsInFilter="1" defaultSubtotal="0">
      <items count="89">
        <item m="1" x="58"/>
        <item m="1" x="39"/>
        <item m="1" x="86"/>
        <item m="1" x="34"/>
        <item m="1" x="69"/>
        <item m="1" x="73"/>
        <item m="1" x="75"/>
        <item m="1" x="76"/>
        <item m="1" x="78"/>
        <item m="1" x="80"/>
        <item m="1" x="83"/>
        <item m="1" x="85"/>
        <item m="1" x="57"/>
        <item m="1" x="61"/>
        <item m="1" x="64"/>
        <item m="1" x="71"/>
        <item m="1" x="77"/>
        <item m="1" x="48"/>
        <item m="1" x="51"/>
        <item m="1" x="54"/>
        <item m="1" x="59"/>
        <item m="1" x="62"/>
        <item m="1" x="65"/>
        <item m="1" x="67"/>
        <item m="1" x="72"/>
        <item m="1" x="37"/>
        <item m="1" x="40"/>
        <item m="1" x="70"/>
        <item m="1" x="43"/>
        <item m="1" x="45"/>
        <item m="1" x="30"/>
        <item m="1" x="46"/>
        <item m="1" x="74"/>
        <item m="1" x="32"/>
        <item m="1" x="52"/>
        <item m="1" x="55"/>
        <item m="1" x="60"/>
        <item m="1" x="56"/>
        <item m="1" x="41"/>
        <item m="1" x="49"/>
        <item m="1" x="63"/>
        <item m="1" x="31"/>
        <item m="1" x="29"/>
        <item m="1" x="35"/>
        <item m="1" x="68"/>
        <item m="1" x="38"/>
        <item m="1" x="81"/>
        <item m="1" x="66"/>
        <item m="1" x="44"/>
        <item m="1" x="47"/>
        <item m="1" x="50"/>
        <item m="1" x="53"/>
        <item m="1" x="79"/>
        <item m="1" x="82"/>
        <item m="1" x="84"/>
        <item m="1" x="87"/>
        <item x="21"/>
        <item x="26"/>
        <item m="1" x="33"/>
        <item m="1" x="88"/>
        <item m="1" x="36"/>
        <item m="1" x="42"/>
        <item x="8"/>
        <item x="23"/>
        <item x="25"/>
        <item x="2"/>
        <item x="5"/>
        <item x="7"/>
        <item x="6"/>
        <item x="9"/>
        <item x="0"/>
        <item x="10"/>
        <item x="19"/>
        <item x="15"/>
        <item x="11"/>
        <item x="12"/>
        <item x="13"/>
        <item x="16"/>
        <item x="14"/>
        <item x="1"/>
        <item x="17"/>
        <item x="28"/>
        <item x="22"/>
        <item x="27"/>
        <item x="3"/>
        <item x="20"/>
        <item x="24"/>
        <item x="4"/>
        <item x="18"/>
      </items>
    </pivotField>
    <pivotField compact="0" outline="0" subtotalTop="0" showAll="0" includeNewItemsInFilter="1"/>
    <pivotField compact="0" outline="0" subtotalTop="0" showAll="0" includeNewItemsInFilter="1"/>
    <pivotField compact="0" outline="0" subtotalTop="0" showAll="0" includeNewItemsInFilter="1" defaultSubtotal="0">
      <items count="107">
        <item m="1" x="98"/>
        <item m="1" x="99"/>
        <item m="1" x="36"/>
        <item m="1" x="72"/>
        <item m="1" x="105"/>
        <item m="1" x="71"/>
        <item m="1" x="30"/>
        <item m="1" x="78"/>
        <item m="1" x="76"/>
        <item m="1" x="103"/>
        <item m="1" x="55"/>
        <item m="1" x="59"/>
        <item m="1" x="52"/>
        <item m="1" x="69"/>
        <item m="1" x="66"/>
        <item m="1" x="90"/>
        <item m="1" x="57"/>
        <item m="1" x="94"/>
        <item m="1" x="40"/>
        <item m="1" x="95"/>
        <item m="1" x="37"/>
        <item m="1" x="35"/>
        <item m="1" x="96"/>
        <item m="1" x="83"/>
        <item m="1" x="64"/>
        <item m="1" x="42"/>
        <item m="1" x="91"/>
        <item m="1" x="58"/>
        <item m="1" x="74"/>
        <item m="1" x="70"/>
        <item m="1" x="81"/>
        <item m="1" x="89"/>
        <item m="1" x="43"/>
        <item m="1" x="39"/>
        <item m="1" x="33"/>
        <item m="1" x="93"/>
        <item m="1" x="97"/>
        <item m="1" x="87"/>
        <item m="1" x="63"/>
        <item m="1" x="102"/>
        <item m="1" x="44"/>
        <item m="1" x="77"/>
        <item m="1" x="82"/>
        <item m="1" x="31"/>
        <item m="1" x="67"/>
        <item m="1" x="32"/>
        <item m="1" x="56"/>
        <item m="1" x="75"/>
        <item m="1" x="45"/>
        <item m="1" x="101"/>
        <item m="1" x="61"/>
        <item m="1" x="106"/>
        <item m="1" x="68"/>
        <item m="1" x="46"/>
        <item m="1" x="60"/>
        <item m="1" x="47"/>
        <item m="1" x="65"/>
        <item m="1" x="86"/>
        <item m="1" x="100"/>
        <item m="1" x="85"/>
        <item m="1" x="48"/>
        <item m="1" x="29"/>
        <item m="1" x="62"/>
        <item m="1" x="79"/>
        <item m="1" x="49"/>
        <item m="1" x="73"/>
        <item m="1" x="88"/>
        <item m="1" x="84"/>
        <item m="1" x="53"/>
        <item m="1" x="34"/>
        <item m="1" x="50"/>
        <item m="1" x="54"/>
        <item m="1" x="80"/>
        <item m="1" x="38"/>
        <item m="1" x="51"/>
        <item m="1" x="104"/>
        <item m="1" x="92"/>
        <item m="1" x="41"/>
        <item x="8"/>
        <item x="23"/>
        <item x="25"/>
        <item x="26"/>
        <item x="2"/>
        <item x="21"/>
        <item x="5"/>
        <item x="7"/>
        <item x="6"/>
        <item x="9"/>
        <item x="0"/>
        <item x="10"/>
        <item x="19"/>
        <item x="15"/>
        <item x="11"/>
        <item x="12"/>
        <item x="13"/>
        <item x="16"/>
        <item x="14"/>
        <item x="1"/>
        <item x="17"/>
        <item x="28"/>
        <item x="22"/>
        <item x="27"/>
        <item x="3"/>
        <item x="20"/>
        <item x="24"/>
        <item x="4"/>
        <item x="18"/>
      </items>
    </pivotField>
    <pivotField axis="axisPage"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axis="axisCol" compact="0" outline="0" subtotalTop="0" showAll="0" includeNewItemsInFilter="1" defaultSubtotal="0">
      <items count="29">
        <item x="23"/>
        <item x="2"/>
        <item x="8"/>
        <item x="25"/>
        <item x="26"/>
        <item x="21"/>
        <item x="5"/>
        <item x="7"/>
        <item x="6"/>
        <item x="9"/>
        <item x="0"/>
        <item x="10"/>
        <item x="19"/>
        <item x="15"/>
        <item x="11"/>
        <item x="12"/>
        <item x="13"/>
        <item x="16"/>
        <item x="14"/>
        <item x="1"/>
        <item x="17"/>
        <item x="28"/>
        <item x="22"/>
        <item x="27"/>
        <item x="3"/>
        <item x="20"/>
        <item x="24"/>
        <item x="4"/>
        <item x="18"/>
      </items>
    </pivotField>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ubtotalTop="0" dragToRow="0" dragToCol="0" dragToPage="0" showAll="0" includeNewItemsInFilter="1" defaultSubtotal="0"/>
  </pivotFields>
  <rowFields count="2">
    <field x="1"/>
    <field x="2"/>
  </rowFields>
  <rowItems count="3">
    <i>
      <x v="86"/>
      <x v="577"/>
    </i>
    <i>
      <x v="321"/>
      <x v="598"/>
    </i>
    <i t="grand">
      <x/>
    </i>
  </rowItems>
  <colFields count="4">
    <field x="27"/>
    <field x="28"/>
    <field x="29"/>
    <field x="36"/>
  </colFields>
  <colItems count="2">
    <i>
      <x v="94"/>
      <x v="14"/>
      <x v="85"/>
      <x v="25"/>
    </i>
    <i t="grand">
      <x/>
    </i>
  </colItems>
  <pageFields count="3">
    <pageField fld="24" hier="0"/>
    <pageField fld="25" hier="0"/>
    <pageField fld="33" hier="0"/>
  </pageFields>
  <dataFields count="1">
    <dataField name="YTD Actual" fld="6" baseField="0" baseItem="0" numFmtId="37"/>
  </dataFields>
  <formats count="32">
    <format dxfId="0">
      <pivotArea field="27" type="button" dataOnly="0" labelOnly="1" outline="0" axis="axisCol" fieldPosition="0"/>
    </format>
    <format dxfId="1">
      <pivotArea field="32" type="button" dataOnly="0" labelOnly="1" outline="0"/>
    </format>
    <format dxfId="2">
      <pivotArea field="0" type="button" dataOnly="0" labelOnly="1" outline="0"/>
    </format>
    <format dxfId="3">
      <pivotArea field="1" type="button" dataOnly="0" labelOnly="1" outline="0" axis="axisRow" fieldPosition="0"/>
    </format>
    <format dxfId="4">
      <pivotArea field="2" type="button" dataOnly="0" labelOnly="1" outline="0" axis="axisRow" fieldPosition="1"/>
    </format>
    <format dxfId="5">
      <pivotArea dataOnly="0" labelOnly="1" grandCol="1" outline="0" fieldPosition="0"/>
    </format>
    <format dxfId="6">
      <pivotArea dataOnly="0" labelOnly="1" grandCol="1" outline="0" fieldPosition="0"/>
    </format>
    <format dxfId="7">
      <pivotArea dataOnly="0" labelOnly="1" outline="0" fieldPosition="0">
        <references count="4">
          <reference field="27" count="1" selected="0">
            <x v="69"/>
          </reference>
          <reference field="28" count="0" selected="0"/>
          <reference field="29" count="1" selected="0">
            <x v="62"/>
          </reference>
          <reference field="36" count="1">
            <x v="2"/>
          </reference>
        </references>
      </pivotArea>
    </format>
    <format dxfId="8">
      <pivotArea dataOnly="0" labelOnly="1" outline="0" fieldPosition="0">
        <references count="4">
          <reference field="27" count="1" selected="0">
            <x v="70"/>
          </reference>
          <reference field="28" count="0" selected="0"/>
          <reference field="29" count="1" selected="0">
            <x v="63"/>
          </reference>
          <reference field="36" count="1">
            <x v="0"/>
          </reference>
        </references>
      </pivotArea>
    </format>
    <format dxfId="9">
      <pivotArea dataOnly="0" labelOnly="1" outline="0" fieldPosition="0">
        <references count="4">
          <reference field="27" count="1" selected="0">
            <x v="71"/>
          </reference>
          <reference field="28" count="0" selected="0"/>
          <reference field="29" count="1" selected="0">
            <x v="64"/>
          </reference>
          <reference field="36" count="1">
            <x v="3"/>
          </reference>
        </references>
      </pivotArea>
    </format>
    <format dxfId="10">
      <pivotArea dataOnly="0" labelOnly="1" outline="0" fieldPosition="0">
        <references count="4">
          <reference field="27" count="1" selected="0">
            <x v="72"/>
          </reference>
          <reference field="28" count="0" selected="0"/>
          <reference field="29" count="1" selected="0">
            <x v="57"/>
          </reference>
          <reference field="36" count="1">
            <x v="4"/>
          </reference>
        </references>
      </pivotArea>
    </format>
    <format dxfId="11">
      <pivotArea dataOnly="0" labelOnly="1" outline="0" fieldPosition="0">
        <references count="4">
          <reference field="27" count="1" selected="0">
            <x v="73"/>
          </reference>
          <reference field="28" count="0" selected="0"/>
          <reference field="29" count="1" selected="0">
            <x v="65"/>
          </reference>
          <reference field="36" count="1">
            <x v="1"/>
          </reference>
        </references>
      </pivotArea>
    </format>
    <format dxfId="12">
      <pivotArea outline="0" fieldPosition="0">
        <references count="4">
          <reference field="27" count="1" selected="0">
            <x v="71"/>
          </reference>
          <reference field="28" count="0" selected="0"/>
          <reference field="29" count="1" selected="0">
            <x v="64"/>
          </reference>
          <reference field="36" count="1" selected="0">
            <x v="3"/>
          </reference>
        </references>
      </pivotArea>
    </format>
    <format dxfId="13">
      <pivotArea field="29" type="button" dataOnly="0" labelOnly="1" outline="0" axis="axisCol" fieldPosition="2"/>
    </format>
    <format dxfId="14">
      <pivotArea dataOnly="0" labelOnly="1" outline="0" fieldPosition="0">
        <references count="1">
          <reference field="27" count="1">
            <x v="71"/>
          </reference>
        </references>
      </pivotArea>
    </format>
    <format dxfId="15">
      <pivotArea dataOnly="0" labelOnly="1" outline="0" offset="C256" fieldPosition="0">
        <references count="2">
          <reference field="27" count="1" selected="0">
            <x v="69"/>
          </reference>
          <reference field="28" count="0"/>
        </references>
      </pivotArea>
    </format>
    <format dxfId="16">
      <pivotArea dataOnly="0" labelOnly="1" outline="0" fieldPosition="0">
        <references count="3">
          <reference field="27" count="1" selected="0">
            <x v="71"/>
          </reference>
          <reference field="28" count="0" selected="0"/>
          <reference field="29" count="1">
            <x v="64"/>
          </reference>
        </references>
      </pivotArea>
    </format>
    <format dxfId="17">
      <pivotArea dataOnly="0" labelOnly="1" outline="0" fieldPosition="0">
        <references count="4">
          <reference field="27" count="1" selected="0">
            <x v="71"/>
          </reference>
          <reference field="28" count="0" selected="0"/>
          <reference field="29" count="1" selected="0">
            <x v="64"/>
          </reference>
          <reference field="36" count="1">
            <x v="3"/>
          </reference>
        </references>
      </pivotArea>
    </format>
    <format dxfId="18">
      <pivotArea field="29" type="button" dataOnly="0" labelOnly="1" outline="0" axis="axisCol" fieldPosition="2"/>
    </format>
    <format dxfId="19">
      <pivotArea dataOnly="0" labelOnly="1" outline="0" fieldPosition="0">
        <references count="1">
          <reference field="27" count="1">
            <x v="71"/>
          </reference>
        </references>
      </pivotArea>
    </format>
    <format dxfId="20">
      <pivotArea dataOnly="0" labelOnly="1" outline="0" offset="C256" fieldPosition="0">
        <references count="2">
          <reference field="27" count="1" selected="0">
            <x v="69"/>
          </reference>
          <reference field="28" count="0"/>
        </references>
      </pivotArea>
    </format>
    <format dxfId="21">
      <pivotArea dataOnly="0" labelOnly="1" outline="0" fieldPosition="0">
        <references count="3">
          <reference field="27" count="1" selected="0">
            <x v="71"/>
          </reference>
          <reference field="28" count="0" selected="0"/>
          <reference field="29" count="1">
            <x v="64"/>
          </reference>
        </references>
      </pivotArea>
    </format>
    <format dxfId="22">
      <pivotArea dataOnly="0" labelOnly="1" outline="0" fieldPosition="0">
        <references count="4">
          <reference field="27" count="1" selected="0">
            <x v="71"/>
          </reference>
          <reference field="28" count="0" selected="0"/>
          <reference field="29" count="1" selected="0">
            <x v="64"/>
          </reference>
          <reference field="36" count="1">
            <x v="3"/>
          </reference>
        </references>
      </pivotArea>
    </format>
    <format dxfId="23">
      <pivotArea outline="0" fieldPosition="0">
        <references count="4">
          <reference field="27" count="1" selected="0">
            <x v="71"/>
          </reference>
          <reference field="28" count="0" selected="0"/>
          <reference field="29" count="1" selected="0">
            <x v="64"/>
          </reference>
          <reference field="36" count="1" selected="0">
            <x v="3"/>
          </reference>
        </references>
      </pivotArea>
    </format>
    <format dxfId="24">
      <pivotArea field="29" type="button" dataOnly="0" labelOnly="1" outline="0" axis="axisCol" fieldPosition="2"/>
    </format>
    <format dxfId="25">
      <pivotArea dataOnly="0" labelOnly="1" outline="0" fieldPosition="0">
        <references count="1">
          <reference field="27" count="1">
            <x v="71"/>
          </reference>
        </references>
      </pivotArea>
    </format>
    <format dxfId="26">
      <pivotArea dataOnly="0" labelOnly="1" outline="0" offset="C256" fieldPosition="0">
        <references count="2">
          <reference field="27" count="1" selected="0">
            <x v="69"/>
          </reference>
          <reference field="28" count="0"/>
        </references>
      </pivotArea>
    </format>
    <format dxfId="27">
      <pivotArea dataOnly="0" labelOnly="1" outline="0" fieldPosition="0">
        <references count="3">
          <reference field="27" count="1" selected="0">
            <x v="71"/>
          </reference>
          <reference field="28" count="0" selected="0"/>
          <reference field="29" count="1">
            <x v="64"/>
          </reference>
        </references>
      </pivotArea>
    </format>
    <format dxfId="28">
      <pivotArea dataOnly="0" labelOnly="1" outline="0" fieldPosition="0">
        <references count="4">
          <reference field="27" count="1" selected="0">
            <x v="71"/>
          </reference>
          <reference field="28" count="0" selected="0"/>
          <reference field="29" count="1" selected="0">
            <x v="64"/>
          </reference>
          <reference field="36" count="1">
            <x v="3"/>
          </reference>
        </references>
      </pivotArea>
    </format>
    <format dxfId="29">
      <pivotArea outline="0" fieldPosition="0">
        <references count="6">
          <reference field="1" count="4" selected="0">
            <x v="114"/>
            <x v="132"/>
            <x v="321"/>
            <x v="326"/>
          </reference>
          <reference field="2" count="4" selected="0">
            <x v="317"/>
            <x v="439"/>
            <x v="530"/>
            <x v="598"/>
          </reference>
          <reference field="27" count="1" selected="0">
            <x v="75"/>
          </reference>
          <reference field="28" count="0" selected="0"/>
          <reference field="29" count="1" selected="0">
            <x v="66"/>
          </reference>
          <reference field="36" count="1" selected="0">
            <x v="6"/>
          </reference>
        </references>
      </pivotArea>
    </format>
    <format dxfId="30">
      <pivotArea field="36" grandRow="1" outline="0" axis="axisCol" fieldPosition="3">
        <references count="4">
          <reference field="27" count="1" selected="0">
            <x v="75"/>
          </reference>
          <reference field="28" count="0" selected="0"/>
          <reference field="29" count="1" selected="0">
            <x v="66"/>
          </reference>
          <reference field="36" count="1" selected="0">
            <x v="6"/>
          </reference>
        </references>
      </pivotArea>
    </format>
    <format dxfId="31">
      <pivotArea field="36" grandRow="1" outline="0" axis="axisCol" fieldPosition="3">
        <references count="4">
          <reference field="27" count="1" selected="0">
            <x v="78"/>
          </reference>
          <reference field="28" count="0" selected="0"/>
          <reference field="29" count="1" selected="0">
            <x v="69"/>
          </reference>
          <reference field="36" count="1" selected="0">
            <x v="9"/>
          </reference>
        </references>
      </pivotArea>
    </format>
  </formats>
  <pivotTableStyleInfo name="PivotStyleMedium9"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2" tint="-9.9978637043366805E-2"/>
    <pageSetUpPr fitToPage="1"/>
  </sheetPr>
  <dimension ref="A1:CL57"/>
  <sheetViews>
    <sheetView tabSelected="1" zoomScale="85" zoomScaleNormal="85" workbookViewId="0">
      <selection activeCell="A18" sqref="A18"/>
    </sheetView>
  </sheetViews>
  <sheetFormatPr defaultColWidth="14.7109375" defaultRowHeight="12.75"/>
  <cols>
    <col min="1" max="1" width="47.85546875" customWidth="1"/>
    <col min="2" max="2" width="29.5703125" customWidth="1"/>
    <col min="3" max="3" width="48.7109375" customWidth="1"/>
    <col min="4" max="4" width="23" hidden="1" customWidth="1"/>
    <col min="5" max="5" width="17.7109375" hidden="1" customWidth="1"/>
    <col min="6" max="6" width="26.85546875" hidden="1" customWidth="1"/>
    <col min="7" max="7" width="20" bestFit="1" customWidth="1"/>
    <col min="8" max="8" width="45.42578125" bestFit="1" customWidth="1"/>
    <col min="9" max="9" width="37.7109375" bestFit="1" customWidth="1"/>
    <col min="10" max="11" width="33.140625" bestFit="1" customWidth="1"/>
    <col min="12" max="12" width="33.7109375" customWidth="1"/>
    <col min="13" max="13" width="16.28515625" customWidth="1"/>
    <col min="14" max="14" width="14.42578125" customWidth="1"/>
    <col min="15" max="15" width="14" customWidth="1"/>
    <col min="16" max="16" width="13.140625" customWidth="1"/>
    <col min="17" max="17" width="34.140625" customWidth="1"/>
  </cols>
  <sheetData>
    <row r="1" spans="1:90" s="3" customFormat="1" ht="23.25">
      <c r="A1" s="15" t="s">
        <v>0</v>
      </c>
      <c r="B1" s="15"/>
      <c r="C1" s="15"/>
      <c r="D1" s="15"/>
      <c r="E1" s="15"/>
      <c r="F1" s="15"/>
      <c r="G1" s="1"/>
      <c r="H1" s="1"/>
      <c r="I1" s="1"/>
      <c r="J1" s="1"/>
      <c r="K1" s="1"/>
      <c r="L1" s="1"/>
      <c r="M1" s="1"/>
      <c r="N1" s="1"/>
      <c r="O1" s="2"/>
      <c r="P1" s="2"/>
    </row>
    <row r="2" spans="1:90" s="3" customFormat="1" ht="18.75">
      <c r="A2" s="16" t="s">
        <v>1</v>
      </c>
      <c r="B2" s="16"/>
      <c r="C2" s="16"/>
      <c r="D2" s="16"/>
      <c r="E2" s="16"/>
      <c r="F2" s="16"/>
      <c r="G2" s="1"/>
      <c r="H2" s="1"/>
      <c r="I2" s="1"/>
      <c r="J2" s="1"/>
      <c r="K2" s="1"/>
      <c r="L2" s="1"/>
      <c r="M2" s="1"/>
      <c r="N2" s="1"/>
      <c r="O2" s="2"/>
      <c r="P2" s="2"/>
    </row>
    <row r="3" spans="1:90" s="3" customFormat="1" ht="18.75">
      <c r="A3" s="16"/>
      <c r="B3" s="16"/>
      <c r="C3" s="16"/>
      <c r="D3" s="16"/>
      <c r="E3" s="16"/>
      <c r="F3" s="16"/>
      <c r="G3" s="1"/>
      <c r="H3" s="1"/>
      <c r="I3" s="1"/>
      <c r="J3" s="1"/>
      <c r="K3" s="1"/>
      <c r="L3" s="1"/>
      <c r="M3" s="1"/>
      <c r="N3" s="1"/>
      <c r="O3" s="2"/>
      <c r="P3" s="2"/>
    </row>
    <row r="4" spans="1:90" s="3" customFormat="1" ht="18.75">
      <c r="A4" s="16"/>
      <c r="B4" s="16"/>
      <c r="C4" s="16"/>
      <c r="D4" s="16"/>
      <c r="E4" s="16"/>
      <c r="F4" s="16"/>
    </row>
    <row r="5" spans="1:90" s="3" customFormat="1" ht="18.75">
      <c r="A5" s="4"/>
      <c r="B5" s="4"/>
      <c r="C5" s="4"/>
      <c r="D5" s="4"/>
      <c r="E5" s="4"/>
      <c r="F5" s="4"/>
    </row>
    <row r="7" spans="1:90">
      <c r="A7" s="5"/>
      <c r="B7" s="6"/>
    </row>
    <row r="9" spans="1:90">
      <c r="A9" s="12" t="s">
        <v>2</v>
      </c>
      <c r="B9" t="s">
        <v>3</v>
      </c>
    </row>
    <row r="10" spans="1:90" ht="15">
      <c r="A10" s="12" t="s">
        <v>4</v>
      </c>
      <c r="B10" t="s">
        <v>3</v>
      </c>
      <c r="C10" s="7" t="s">
        <v>5</v>
      </c>
    </row>
    <row r="11" spans="1:90" ht="15">
      <c r="A11" s="12" t="s">
        <v>6</v>
      </c>
      <c r="B11" t="s">
        <v>3</v>
      </c>
      <c r="C11" s="7" t="s">
        <v>7</v>
      </c>
    </row>
    <row r="13" spans="1:90">
      <c r="A13" s="12" t="s">
        <v>8</v>
      </c>
      <c r="C13" s="13" t="s">
        <v>9</v>
      </c>
      <c r="D13" s="12" t="s">
        <v>10</v>
      </c>
      <c r="E13" t="s">
        <v>11</v>
      </c>
      <c r="F13" s="12" t="s">
        <v>12</v>
      </c>
    </row>
    <row r="14" spans="1:90" s="9" customFormat="1">
      <c r="A14"/>
      <c r="B14"/>
      <c r="C14" t="s">
        <v>13</v>
      </c>
      <c r="D14" s="8" t="s">
        <v>14</v>
      </c>
      <c r="E14"/>
      <c r="F14"/>
      <c r="G14"/>
      <c r="H14"/>
      <c r="I14"/>
      <c r="J14"/>
      <c r="K14"/>
      <c r="L14"/>
      <c r="M14"/>
      <c r="N14"/>
      <c r="O14"/>
      <c r="P14"/>
      <c r="Q14"/>
      <c r="R14"/>
      <c r="S14"/>
      <c r="T14"/>
      <c r="U14"/>
      <c r="V14"/>
      <c r="W14"/>
      <c r="X14"/>
      <c r="Y14"/>
      <c r="Z14"/>
      <c r="AA14"/>
      <c r="AB14"/>
      <c r="AC14"/>
      <c r="AD14"/>
      <c r="AE14"/>
      <c r="AF14"/>
    </row>
    <row r="15" spans="1:90" s="10" customFormat="1">
      <c r="A15"/>
      <c r="B15"/>
      <c r="C15" t="s">
        <v>15</v>
      </c>
      <c r="D15" s="8"/>
      <c r="E15"/>
      <c r="F15"/>
      <c r="G15"/>
      <c r="H15"/>
      <c r="I15"/>
      <c r="J15"/>
      <c r="K15"/>
      <c r="L15"/>
      <c r="M15"/>
      <c r="N15"/>
      <c r="O15"/>
      <c r="P15"/>
      <c r="Q15"/>
      <c r="R15"/>
      <c r="S15"/>
      <c r="T15"/>
      <c r="U15"/>
      <c r="V15"/>
      <c r="W15"/>
      <c r="X15"/>
      <c r="Y15"/>
      <c r="Z15"/>
      <c r="AA15"/>
      <c r="AB15"/>
      <c r="AC15"/>
      <c r="AD15"/>
      <c r="AE15"/>
      <c r="AF15"/>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row>
    <row r="16" spans="1:90" s="8" customFormat="1">
      <c r="A16"/>
      <c r="B16"/>
      <c r="C16" t="s">
        <v>16</v>
      </c>
      <c r="E16"/>
      <c r="F16"/>
      <c r="G16"/>
      <c r="H16"/>
      <c r="I16"/>
      <c r="J16"/>
      <c r="K16"/>
      <c r="L16"/>
      <c r="M16"/>
      <c r="N16"/>
      <c r="O16"/>
      <c r="P16"/>
      <c r="Q16"/>
      <c r="R16"/>
      <c r="S16"/>
      <c r="T16"/>
      <c r="U16"/>
      <c r="V16"/>
      <c r="W16"/>
      <c r="X16"/>
      <c r="Y16"/>
      <c r="Z16"/>
      <c r="AA16"/>
      <c r="AB16"/>
      <c r="AC16"/>
      <c r="AD16"/>
      <c r="AE16"/>
      <c r="AF16"/>
    </row>
    <row r="17" spans="1:90" s="11" customFormat="1">
      <c r="A17" s="13" t="s">
        <v>17</v>
      </c>
      <c r="B17" s="13" t="s">
        <v>18</v>
      </c>
      <c r="C17" t="s">
        <v>19</v>
      </c>
      <c r="D17" s="8"/>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row>
    <row r="18" spans="1:90">
      <c r="A18" t="s">
        <v>20</v>
      </c>
      <c r="B18" t="s">
        <v>21</v>
      </c>
      <c r="C18" s="14">
        <v>4455</v>
      </c>
      <c r="D18" s="14">
        <v>4455</v>
      </c>
    </row>
    <row r="19" spans="1:90">
      <c r="A19" t="s">
        <v>22</v>
      </c>
      <c r="B19" t="s">
        <v>23</v>
      </c>
      <c r="C19" s="14">
        <v>-4455</v>
      </c>
      <c r="D19" s="14">
        <v>-4455</v>
      </c>
    </row>
    <row r="20" spans="1:90">
      <c r="A20" t="s">
        <v>14</v>
      </c>
      <c r="C20" s="14">
        <v>0</v>
      </c>
      <c r="D20" s="14">
        <v>0</v>
      </c>
    </row>
    <row r="37" spans="1:16" s="3" customFormat="1">
      <c r="A37"/>
      <c r="B37"/>
      <c r="C37"/>
      <c r="D37"/>
      <c r="E37"/>
      <c r="F37"/>
      <c r="G37"/>
      <c r="H37"/>
      <c r="I37"/>
      <c r="J37"/>
      <c r="K37"/>
      <c r="L37"/>
      <c r="M37"/>
      <c r="N37"/>
      <c r="O37"/>
      <c r="P37"/>
    </row>
    <row r="38" spans="1:16" s="3" customFormat="1">
      <c r="A38"/>
      <c r="B38"/>
      <c r="C38"/>
      <c r="D38"/>
      <c r="E38"/>
      <c r="F38"/>
      <c r="G38"/>
      <c r="H38"/>
      <c r="I38"/>
      <c r="J38"/>
      <c r="K38"/>
      <c r="L38"/>
      <c r="M38"/>
      <c r="N38"/>
      <c r="O38"/>
      <c r="P38"/>
    </row>
    <row r="39" spans="1:16" s="3" customFormat="1">
      <c r="A39"/>
      <c r="B39"/>
      <c r="C39"/>
      <c r="D39"/>
      <c r="E39"/>
      <c r="F39"/>
      <c r="G39"/>
      <c r="H39"/>
      <c r="I39"/>
      <c r="J39"/>
      <c r="K39"/>
      <c r="L39"/>
      <c r="M39"/>
      <c r="N39"/>
      <c r="O39"/>
      <c r="P39"/>
    </row>
    <row r="45" spans="1:16" s="3" customFormat="1">
      <c r="A45"/>
      <c r="B45"/>
      <c r="C45"/>
      <c r="D45"/>
      <c r="E45"/>
      <c r="F45"/>
      <c r="G45"/>
      <c r="H45"/>
      <c r="I45"/>
      <c r="J45"/>
      <c r="K45"/>
      <c r="L45"/>
      <c r="M45"/>
      <c r="N45"/>
      <c r="O45"/>
      <c r="P45"/>
    </row>
    <row r="46" spans="1:16" s="3" customFormat="1">
      <c r="A46"/>
      <c r="B46"/>
      <c r="C46"/>
      <c r="D46"/>
      <c r="E46"/>
      <c r="F46"/>
      <c r="G46"/>
      <c r="H46"/>
      <c r="I46"/>
      <c r="J46"/>
      <c r="K46"/>
      <c r="L46"/>
      <c r="M46"/>
      <c r="N46"/>
      <c r="O46"/>
      <c r="P46"/>
    </row>
    <row r="47" spans="1:16" s="3" customFormat="1">
      <c r="A47"/>
      <c r="B47"/>
      <c r="C47"/>
      <c r="D47"/>
      <c r="E47"/>
      <c r="F47"/>
      <c r="G47"/>
      <c r="H47"/>
      <c r="I47"/>
      <c r="J47"/>
      <c r="K47"/>
      <c r="L47"/>
      <c r="M47"/>
      <c r="N47"/>
      <c r="O47"/>
      <c r="P47"/>
    </row>
    <row r="48" spans="1:16" s="3" customFormat="1">
      <c r="A48"/>
      <c r="B48"/>
      <c r="C48"/>
      <c r="D48"/>
      <c r="E48"/>
      <c r="F48"/>
      <c r="G48"/>
      <c r="H48"/>
      <c r="I48"/>
      <c r="J48"/>
      <c r="K48"/>
      <c r="L48"/>
      <c r="M48"/>
      <c r="N48"/>
      <c r="O48"/>
      <c r="P48"/>
    </row>
    <row r="49" ht="12.75" customHeight="1"/>
    <row r="50" ht="12.75" customHeight="1"/>
    <row r="52" ht="12.75" customHeight="1" thickBot="1"/>
    <row r="53" ht="12.75" customHeight="1"/>
    <row r="54" ht="12.75" customHeight="1"/>
    <row r="55" ht="12.75" customHeight="1"/>
    <row r="56" ht="12.75" customHeight="1"/>
    <row r="57" ht="12.75" customHeight="1"/>
  </sheetData>
  <mergeCells count="4">
    <mergeCell ref="A1:F1"/>
    <mergeCell ref="A2:F2"/>
    <mergeCell ref="A3:F3"/>
    <mergeCell ref="A4:F4"/>
  </mergeCells>
  <pageMargins left="0.75" right="0.75" top="1" bottom="1" header="0.5" footer="0.5"/>
  <pageSetup paperSize="17" scale="37" orientation="landscape" r:id="rId2"/>
  <headerFooter alignWithMargins="0">
    <oddFooter>&amp;L&amp;Z&amp;F
&amp;A&amp;R&amp;P of &amp;N
&amp;D</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C73DA8-9529-4141-9F60-D95623E39478}"/>
</file>

<file path=customXml/itemProps2.xml><?xml version="1.0" encoding="utf-8"?>
<ds:datastoreItem xmlns:ds="http://schemas.openxmlformats.org/officeDocument/2006/customXml" ds:itemID="{A134F2D5-285D-4B71-9886-55E3A7FFB803}"/>
</file>

<file path=customXml/itemProps3.xml><?xml version="1.0" encoding="utf-8"?>
<ds:datastoreItem xmlns:ds="http://schemas.openxmlformats.org/officeDocument/2006/customXml" ds:itemID="{AEF7577E-CC7C-4F2D-AE2F-91099026AD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Alsip, Michael R</dc:creator>
  <cp:keywords/>
  <dc:description/>
  <cp:lastModifiedBy/>
  <cp:revision/>
  <dcterms:created xsi:type="dcterms:W3CDTF">2021-01-27T13:23:27Z</dcterms:created>
  <dcterms:modified xsi:type="dcterms:W3CDTF">2025-01-29T21:20:28Z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